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gabriela.schaer\Desktop\Rendimiento deportivo\2021\Deporte\"/>
    </mc:Choice>
  </mc:AlternateContent>
  <xr:revisionPtr revIDLastSave="0" documentId="13_ncr:1_{0B93B637-7141-4752-B515-69061669936C}" xr6:coauthVersionLast="47" xr6:coauthVersionMax="47" xr10:uidLastSave="{00000000-0000-0000-0000-000000000000}"/>
  <bookViews>
    <workbookView xWindow="-120" yWindow="-120" windowWidth="29040" windowHeight="15840" xr2:uid="{110ACFCA-D454-4679-8839-C4F0B6FE0DF2}"/>
  </bookViews>
  <sheets>
    <sheet name="1 Carta solicitud de transferen" sheetId="1" r:id="rId1"/>
    <sheet name="2 Datos Generales" sheetId="5" r:id="rId2"/>
    <sheet name="3. Plan Beneficio Patrimonial" sheetId="3" r:id="rId3"/>
    <sheet name="4. Plan Presupuesto" sheetId="2" r:id="rId4"/>
    <sheet name="5. Declaración Jurada"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47" i="2" l="1"/>
  <c r="U147" i="2"/>
  <c r="N147" i="2"/>
  <c r="Y146" i="2"/>
  <c r="X146" i="2"/>
  <c r="X147" i="2" s="1"/>
  <c r="W146" i="2"/>
  <c r="W147" i="2" s="1"/>
  <c r="V146" i="2"/>
  <c r="V147" i="2" s="1"/>
  <c r="U146" i="2"/>
  <c r="R146" i="2"/>
  <c r="N146" i="2"/>
  <c r="M146" i="2"/>
  <c r="L146" i="2"/>
  <c r="K146" i="2"/>
  <c r="J146" i="2"/>
  <c r="I146" i="2"/>
  <c r="H146" i="2"/>
  <c r="G146" i="2"/>
  <c r="F146" i="2"/>
  <c r="E146" i="2"/>
  <c r="D146" i="2"/>
  <c r="Y136" i="2"/>
  <c r="X136" i="2"/>
  <c r="W136" i="2"/>
  <c r="V136" i="2"/>
  <c r="U136" i="2"/>
  <c r="T136" i="2"/>
  <c r="S136" i="2"/>
  <c r="R136" i="2"/>
  <c r="Q136" i="2"/>
  <c r="P136" i="2"/>
  <c r="O136" i="2"/>
  <c r="N136" i="2"/>
  <c r="M136" i="2"/>
  <c r="L136" i="2"/>
  <c r="K136" i="2"/>
  <c r="J136" i="2"/>
  <c r="I136" i="2"/>
  <c r="H136" i="2"/>
  <c r="G136" i="2"/>
  <c r="F136" i="2"/>
  <c r="E136" i="2"/>
  <c r="D136" i="2"/>
  <c r="Y122" i="2"/>
  <c r="X122" i="2"/>
  <c r="W122" i="2"/>
  <c r="V122" i="2"/>
  <c r="U122" i="2"/>
  <c r="T122" i="2"/>
  <c r="S122" i="2"/>
  <c r="R122" i="2"/>
  <c r="R147" i="2" s="1"/>
  <c r="Q122" i="2"/>
  <c r="P122" i="2"/>
  <c r="O122" i="2"/>
  <c r="N122" i="2"/>
  <c r="M122" i="2"/>
  <c r="M147" i="2" s="1"/>
  <c r="L122" i="2"/>
  <c r="K122" i="2"/>
  <c r="K147" i="2" s="1"/>
  <c r="J122" i="2"/>
  <c r="J147" i="2" s="1"/>
  <c r="I122" i="2"/>
  <c r="I147" i="2" s="1"/>
  <c r="H122" i="2"/>
  <c r="G122" i="2"/>
  <c r="G147" i="2" s="1"/>
  <c r="F122" i="2"/>
  <c r="E122" i="2"/>
  <c r="E147" i="2" s="1"/>
  <c r="D122" i="2"/>
  <c r="Y103" i="2"/>
  <c r="X103" i="2"/>
  <c r="W103" i="2"/>
  <c r="V103" i="2"/>
  <c r="U103" i="2"/>
  <c r="T103" i="2"/>
  <c r="S103" i="2"/>
  <c r="R103" i="2"/>
  <c r="Q103" i="2"/>
  <c r="P103" i="2"/>
  <c r="O103" i="2"/>
  <c r="N103" i="2"/>
  <c r="M103" i="2"/>
  <c r="L103" i="2"/>
  <c r="K103" i="2"/>
  <c r="J103" i="2"/>
  <c r="I103" i="2"/>
  <c r="H103" i="2"/>
  <c r="G103" i="2"/>
  <c r="F103" i="2"/>
  <c r="E103" i="2"/>
  <c r="D103" i="2"/>
  <c r="Y87" i="2"/>
  <c r="X87" i="2"/>
  <c r="W87" i="2"/>
  <c r="V87" i="2"/>
  <c r="U87" i="2"/>
  <c r="T87" i="2"/>
  <c r="S87" i="2"/>
  <c r="R87" i="2"/>
  <c r="Q87" i="2"/>
  <c r="P87" i="2"/>
  <c r="O87" i="2"/>
  <c r="N87" i="2"/>
  <c r="M87" i="2"/>
  <c r="L87" i="2"/>
  <c r="K87" i="2"/>
  <c r="J87" i="2"/>
  <c r="I87" i="2"/>
  <c r="H87" i="2"/>
  <c r="G87" i="2"/>
  <c r="F87" i="2"/>
  <c r="E87" i="2"/>
  <c r="D87" i="2"/>
  <c r="W71" i="2"/>
  <c r="V71" i="2"/>
  <c r="T71" i="2"/>
  <c r="S71" i="2"/>
  <c r="R71" i="2"/>
  <c r="Q71" i="2"/>
  <c r="P71" i="2"/>
  <c r="O71" i="2"/>
  <c r="N71" i="2"/>
  <c r="M71" i="2"/>
  <c r="L71" i="2"/>
  <c r="L147" i="2" s="1"/>
  <c r="K71" i="2"/>
  <c r="J71" i="2"/>
  <c r="I71" i="2"/>
  <c r="H71" i="2"/>
  <c r="H147" i="2" s="1"/>
  <c r="G71" i="2"/>
  <c r="F71" i="2"/>
  <c r="E71" i="2"/>
  <c r="D71" i="2"/>
  <c r="D147" i="2" s="1"/>
  <c r="Y58" i="2"/>
  <c r="X58" i="2"/>
  <c r="W58" i="2"/>
  <c r="V58" i="2"/>
  <c r="U58" i="2"/>
  <c r="R58" i="2"/>
  <c r="Q58" i="2"/>
  <c r="P58" i="2"/>
  <c r="O58" i="2"/>
  <c r="N58" i="2"/>
  <c r="M58" i="2"/>
  <c r="L58" i="2"/>
  <c r="K58" i="2"/>
  <c r="J58" i="2"/>
  <c r="I58" i="2"/>
  <c r="H58" i="2"/>
  <c r="G58" i="2"/>
  <c r="F58" i="2"/>
  <c r="F147" i="2" s="1"/>
  <c r="E58" i="2"/>
  <c r="D58" i="2"/>
  <c r="Y41" i="2"/>
  <c r="X41" i="2"/>
  <c r="W41" i="2"/>
  <c r="V41" i="2"/>
  <c r="U41" i="2"/>
  <c r="T41" i="2"/>
  <c r="S41" i="2"/>
  <c r="R41" i="2"/>
  <c r="Q41" i="2"/>
  <c r="P41" i="2"/>
  <c r="O41" i="2"/>
  <c r="N41" i="2"/>
  <c r="M41" i="2"/>
  <c r="L41" i="2"/>
  <c r="K41" i="2"/>
  <c r="J41" i="2"/>
  <c r="I41" i="2"/>
  <c r="H41" i="2"/>
  <c r="G41" i="2"/>
  <c r="F41" i="2"/>
  <c r="E41" i="2"/>
  <c r="D41" i="2"/>
  <c r="Y22" i="2"/>
  <c r="X22" i="2"/>
  <c r="W22" i="2"/>
  <c r="V22" i="2"/>
  <c r="U22" i="2"/>
  <c r="T22" i="2"/>
  <c r="S22" i="2"/>
  <c r="R22" i="2"/>
  <c r="Q22" i="2"/>
  <c r="P22" i="2"/>
  <c r="O22" i="2"/>
  <c r="N22" i="2"/>
  <c r="M22" i="2"/>
  <c r="L22" i="2"/>
  <c r="K22" i="2"/>
  <c r="J22" i="2"/>
  <c r="I22" i="2"/>
  <c r="H22" i="2"/>
  <c r="G22" i="2"/>
  <c r="F22" i="2"/>
  <c r="E22" i="2"/>
  <c r="D22" i="2"/>
</calcChain>
</file>

<file path=xl/sharedStrings.xml><?xml version="1.0" encoding="utf-8"?>
<sst xmlns="http://schemas.openxmlformats.org/spreadsheetml/2006/main" count="270" uniqueCount="111">
  <si>
    <t xml:space="preserve">PLAN Y PRESUESTO ANUAL DE LAS ENTIDADES DEPORTIVAS </t>
  </si>
  <si>
    <t xml:space="preserve">Nombre completo de la Entidad como aparece en la personeria jurídica: </t>
  </si>
  <si>
    <t>Totales  Anuales de Asignacion del Recurso por PARTIDA PRESUPUESTARIA</t>
  </si>
  <si>
    <t xml:space="preserve">OBJETIVOS </t>
  </si>
  <si>
    <t xml:space="preserve">Metas </t>
  </si>
  <si>
    <t>REMUNERACIONES:</t>
  </si>
  <si>
    <t xml:space="preserve"> SERVICIOS:</t>
  </si>
  <si>
    <t xml:space="preserve"> MATERIALES Y SUMINISTROS:</t>
  </si>
  <si>
    <t>BIENES DURADEROS</t>
  </si>
  <si>
    <t xml:space="preserve"> TRANSFERENCIAS CORRIENTES:</t>
  </si>
  <si>
    <t xml:space="preserve">Periodo de Planificación </t>
  </si>
  <si>
    <t>Indicar el periodo de ejecución ( mes/año-mes/año )</t>
  </si>
  <si>
    <t>Beneficiarios por programa</t>
  </si>
  <si>
    <t>Hombre</t>
  </si>
  <si>
    <t>Mujer</t>
  </si>
  <si>
    <t>Membresías Internacionales</t>
  </si>
  <si>
    <t>Pago de Inscripciones (en caso de que sea un pago anual)</t>
  </si>
  <si>
    <t>Comisiones  Bancarias (Tranferencias)</t>
  </si>
  <si>
    <t xml:space="preserve">Participación en Asamblea </t>
  </si>
  <si>
    <t xml:space="preserve">Alquiler de local </t>
  </si>
  <si>
    <t xml:space="preserve">Total </t>
  </si>
  <si>
    <t>Implementos Deportivos (Especifique)</t>
  </si>
  <si>
    <t>Entrenador principal</t>
  </si>
  <si>
    <t xml:space="preserve">Entrenadores </t>
  </si>
  <si>
    <t>Asistente</t>
  </si>
  <si>
    <t xml:space="preserve">Alimentación </t>
  </si>
  <si>
    <t xml:space="preserve">Premiación (Trofeos,  medallas o similares) </t>
  </si>
  <si>
    <t xml:space="preserve">Arbitraje, Jueceo </t>
  </si>
  <si>
    <t>Implementación Deportiva  (Especifique)</t>
  </si>
  <si>
    <t>Logística (seguridad, limpieza y staff)</t>
  </si>
  <si>
    <t>Alquileres (Instalación-transporte)</t>
  </si>
  <si>
    <t>Categoría</t>
  </si>
  <si>
    <t>Pago de inscripciones</t>
  </si>
  <si>
    <t>Hospedaje</t>
  </si>
  <si>
    <t>Transporte (boletos aereos y transporte interno)</t>
  </si>
  <si>
    <t>Pago de derecho de organización (FEE)</t>
  </si>
  <si>
    <t xml:space="preserve">Competencias Oficiales </t>
  </si>
  <si>
    <t>Inscripciones</t>
  </si>
  <si>
    <t>Alquiler (transporte)</t>
  </si>
  <si>
    <t xml:space="preserve">Uniformes </t>
  </si>
  <si>
    <t>Implementación Deportiva (Especifique)</t>
  </si>
  <si>
    <t>Transporte Internacional</t>
  </si>
  <si>
    <t xml:space="preserve">Total General </t>
  </si>
  <si>
    <t>INSTITUTO COSTARRICENSE DEL DEPORTE Y LA RECREACIÓN</t>
  </si>
  <si>
    <t>ENTIDAD DEPORTIVA:</t>
  </si>
  <si>
    <t>CÉDULA JURÍDICA:</t>
  </si>
  <si>
    <t>CLASIFICACIÓN FUNCIONAL:</t>
  </si>
  <si>
    <t>3. Funciones Servicio Social 3.3 Servicios Recreativos y Depotivos de cultura y religion. 3.3,1. Servicios Recreativos y Deportivos</t>
  </si>
  <si>
    <t>FINALIDAD SOLICITADA:</t>
  </si>
  <si>
    <t>Desarrollo de Programas Deportivos y Recreativos</t>
  </si>
  <si>
    <t>MONTO SOLICITADO:</t>
  </si>
  <si>
    <t>PLAZO DE EJECUCIÓN:</t>
  </si>
  <si>
    <t>DESCRIPCIÓN DE LA FINALIDAD:</t>
  </si>
  <si>
    <t>PLAN DE INVERSIÓN DE LA FINALIDAD</t>
  </si>
  <si>
    <r>
      <t xml:space="preserve">OBJETIVOS </t>
    </r>
    <r>
      <rPr>
        <sz val="11"/>
        <color theme="1"/>
        <rFont val="Calibri"/>
        <family val="2"/>
        <scheme val="minor"/>
      </rPr>
      <t>(un verbo en infinitivo, el como, para que y porque. Directo claro y establece plazo).</t>
    </r>
  </si>
  <si>
    <r>
      <t>METAS</t>
    </r>
    <r>
      <rPr>
        <sz val="11"/>
        <color theme="1"/>
        <rFont val="Calibri"/>
        <family val="2"/>
        <scheme val="minor"/>
      </rPr>
      <t xml:space="preserve"> (cuantifica el objetivo: tipo de población cuantos, quienes, funciones y alcance)</t>
    </r>
  </si>
  <si>
    <t>PARTIDA</t>
  </si>
  <si>
    <t>MONTO</t>
  </si>
  <si>
    <t>0. REMUNERACIONES:</t>
  </si>
  <si>
    <t>1. SERVICIOS:</t>
  </si>
  <si>
    <t>2. MATERIALES Y SUMINISTROS:</t>
  </si>
  <si>
    <t>5. BIENES DURADEROS:</t>
  </si>
  <si>
    <t>6. TRANSFERENCIAS:</t>
  </si>
  <si>
    <t>TOTAL</t>
  </si>
  <si>
    <t>FIRMA PRESIDENTE/A</t>
  </si>
  <si>
    <t>FIRMA TESORERO/A</t>
  </si>
  <si>
    <r>
      <t xml:space="preserve">JUSTIFICACIÓN </t>
    </r>
    <r>
      <rPr>
        <sz val="11"/>
        <color theme="1"/>
        <rFont val="Calibri"/>
        <family val="2"/>
        <scheme val="minor"/>
      </rPr>
      <t>(La razón del porque este rubro es importante para la entidad).</t>
    </r>
  </si>
  <si>
    <r>
      <t xml:space="preserve">Nota: Se debe indicar si la planificación en </t>
    </r>
    <r>
      <rPr>
        <u/>
        <sz val="12"/>
        <rFont val="Calibri"/>
        <family val="2"/>
        <scheme val="minor"/>
      </rPr>
      <t>Plurianual o anua</t>
    </r>
    <r>
      <rPr>
        <b/>
        <sz val="12"/>
        <rFont val="Calibri"/>
        <family val="2"/>
        <scheme val="minor"/>
      </rPr>
      <t xml:space="preserve">l, adicionalmente en caso de ser necesario la entidad podrá incluir más meses y casillas en los apartados de Objetivos, Metas y Rubros. </t>
    </r>
  </si>
  <si>
    <t>1-Eje Administrativo/Operativo:</t>
  </si>
  <si>
    <t>Rubros aprobados por el  CNDR</t>
  </si>
  <si>
    <t xml:space="preserve">
Personal (gestores deportivos, coordinadores deportivos, gerentes deportivos, administradores y (1) secretaria, abogado y contador); Se deben indicar para todas las contrataciones las funciones, los proyectos y programas que va a desarrollar o coordinar, horarios a laborar y entregables, adicionalmente se deberá contemplar pago de membresías internacionales, servicios básicos (agua, luz, teléfono, internet), suministros de oficina, alquiler de oficina, o instalación para los entrenamientos.</t>
  </si>
  <si>
    <t xml:space="preserve">Rubros Recomendados </t>
  </si>
  <si>
    <t>Enero a Marzo</t>
  </si>
  <si>
    <t>Abril a junio</t>
  </si>
  <si>
    <t>Julio a setiembre</t>
  </si>
  <si>
    <t>Octubre-Diciembre</t>
  </si>
  <si>
    <t xml:space="preserve">Cargas Sociales </t>
  </si>
  <si>
    <t>Secretaria (1)</t>
  </si>
  <si>
    <t xml:space="preserve">Gestión </t>
  </si>
  <si>
    <t>Eje de Masificación:
2.1. Cobertura Nacional:</t>
  </si>
  <si>
    <t>Indicar tipo de evento que se va realizar y completar los objetivos y metas (eliminar los que no se van a realizar)</t>
  </si>
  <si>
    <t>Cobertura Nacional:
Masificación: Es un proceso mediante el cual se busca la inclusión de la mayor cantidad de personas a la práctica sistemática, organizada, continua y planificada del deporte y la recreación ya sea con fines participativos, recreativos, competitivos o como medio para la promoción de la actividad física, que busca a hacer masivo o multitudinario aquello que no lo era.
Tipos de masificación
1) Escuelas con más de un año de conformación, clases mínimo 2 veces por semana, un instructor fijo y posee implementos deportivos.
2) Escuelas con menos de un año de creación o en conformación, clases mínimo 2 veces por semana, con un instructor y posee implementos deportivos.
3) Masificación tipo (Promoción): Actividades tipo Campamentos, Festivales, Exhibición, Escuelas de verano.</t>
  </si>
  <si>
    <t xml:space="preserve">Pago de personas entrenadoras, implementos deportivos, viáticos, jueces, premiación, logística general.
</t>
  </si>
  <si>
    <t>Eje Capacitación:
3. Capacitación</t>
  </si>
  <si>
    <t>1) Capacitación en el exterior: en el proyecto debe contener un acuerdo de junta directiva que ratifica la elección de la persona, invitación o convocatoria del organismo internacional. Especificaciones de la capacitación (cronograma de actividades), Plan de acción que indique la forma en que la persona que asiste al evento retribuye la inversión a la entidad que debe incluir las capacitaciones que posteriormente se brindarán.</t>
  </si>
  <si>
    <t xml:space="preserve">2) Capacitaciones, seminarios y congresos nacionales: el proyecto presentado en este eje debe contener nombre de la capacitación, nombre del instructor, nacionalidad, días, cantidad de horas de cada capacitación, cronograma de actividades,). Indicar la importancia de cada capacitación para la entidad y el país, indicar tipo de capacitación. Requisitos: Tener el aval del Proceso de Capacitación Técnica del ICODER para el desarrollo de la actividad.    </t>
  </si>
  <si>
    <t>3) Talleres, Webinar, charla, conferencia: el proyecto presentado en este eje debe contener nombre de la actividad, nombre del instructor, nacionalidad, días, cantidad de horas de cada actividad, cronograma de actividades). Indicar la importancia de cada actividad para la entidad y el país, indicar tipo de capacitación.</t>
  </si>
  <si>
    <t>Se podría invertir en: costos como alquiler de local, alimentación, viáticos, implementos deportivos, pago de la plataforma virtual o herramientas requeridas, cuando amerite el pago del instructor, buscando siempre el desarrollo del deporte y sus actores, boletos aéreos en este caso se debe analizar el perfil del experto internacional.</t>
  </si>
  <si>
    <t xml:space="preserve">4-  Eventos Nacionales                                                                                                                          </t>
  </si>
  <si>
    <t xml:space="preserve">Indicar tipo de evento que se va realizar y completar los objetivos y metas. </t>
  </si>
  <si>
    <t>Campeonatos Nacionales:                                                                                                                                                                                                                                                                           4.1 Torneos Nacionales
4.2 Festivales deportivos
4.3 Avales para la organización de eventos</t>
  </si>
  <si>
    <t xml:space="preserve">Costos como: alquiler de local, alimentación, viáticos, implementos deportivos, arbitraje y logística para los eventos. </t>
  </si>
  <si>
    <t>5- Eje Proceso de Selecciones Nacionales, Competencias Internacionales, Eventos como país Sede.</t>
  </si>
  <si>
    <t>5.1- Competencias Internacionales</t>
  </si>
  <si>
    <t>Competiciones Internacionales y Selecciones Nacionales: Tipo de Evento, si es clasificatorio, cantidad de países que participan (no menos de 4), o si es asistencia obligatoria, si es del ciclo olímpico (indicar % con el que se aporta), resultados obtenidos en los últimos años en esa categoría, se debe indicar la proyección de la asistencia al evento.</t>
  </si>
  <si>
    <t>En el caso de ligas menores: (DEFINIR CUALES SE ACEPTAN) priorizar sobre el aspecto lúdico recreativo y minimizarse la presión competitiva artículo 23 de la ley 7800. Planificación y programación del proceso, cantidad de horas de trabajo, cantidad de personas que asisten, en la justificación la entidad debe indicar la importancia de asistir a este evento y como aporta esto al desarrollo de la entidad.
Se priorizarán aquellos eventos que sean con miras a clasificar a otro evento dentro de un ciclo o que puntúe a otro evento o para mantener o mejorar su posición dentro del ranking internacional.</t>
  </si>
  <si>
    <t>Inscripciones, transporte, hospedaje, alimentación, uniformes, pago de entrenadores, alquiler de instalaciones logística para el desarrollo de los eventos</t>
  </si>
  <si>
    <t xml:space="preserve">5.2- Fogueos </t>
  </si>
  <si>
    <t>Cantidad de personas que practican la disciplina, Tipo de Evento, cantidad de países que participan (no menos de 4), resultados obtenidos en los últimos años en esa categoría, se debe indicar la proyección de la asistencia al evento.</t>
  </si>
  <si>
    <t xml:space="preserve">5.3- Eventos Internacionales Pais SEDE      </t>
  </si>
  <si>
    <t>Fogueos internacionales: Cantidad de personas que practican la disciplina, Tipo de Evento, cantidad de países que participan (no menos de 4), resultados obtenidos en los últimos años en esa categoría, se debe indicar la proyección de la asistencia al evento.                                                                                                                                                                                                    Si cuenta con aval del ente Internacional, pretensión deportiva (se espera quedar entre las primeras posiciones o es solo participación, si es clasificatorio o puntúa para el ranking o si es mundial); justificar la importancia para desarrollar este evento en Costa Rica fin último, debe indicar en el plan de financiamiento que debe incluir los patrocinadores, así como un análisis de costo beneficio. Estos eventos serán analizados siempre que respondan a una solicitud planteada con al menos un año de anterioridad. Se recomendará un financiamiento máximo del 30% del monto requerido por la entidad.</t>
  </si>
  <si>
    <t>5.4- Cuerpo Técnico</t>
  </si>
  <si>
    <t xml:space="preserve">a) Personas Entrenadoras tiempo completo con la Federación: Objetivo de la Federación con la contratación de esta persona, resultados esperados por atleta o selección, indicar selecciones a cargo, indicar cantidad de entrenamientos y horario por selección, indicar funciones, programación (debe presentar macrociclo en el diagnóstico operativo).
</t>
  </si>
  <si>
    <t>b) Personas Entrenadoras por temporadas en Costa Rica: Objetivo de la Federación con traer un experto Internacional, que resultados se esperan, cantidad de selecciones que van a atender, cantidad de horas que va a desarrollar en Costa Rica y fuera de costa Rica, indicar le metodología que va a desarrollar el entrenador para dar seguimiento a larga distancia a los atletas que están a su cargo, indicar funciones (debe presentar macrociclo en el diagnóstico operativo).</t>
  </si>
  <si>
    <t>inscripciones, transporte, hospedaje, alimentación, uniformes, pago de entrenadores, alquiler de instalaciones logística para el desarrollo de los eventos</t>
  </si>
  <si>
    <t xml:space="preserve">6- RECURSO INVERTIDO PARA PERSONAS CON DISCAPACIDAD    </t>
  </si>
  <si>
    <r>
      <t xml:space="preserve">Nota: En caso de realizar un cambio de </t>
    </r>
    <r>
      <rPr>
        <b/>
        <u/>
        <sz val="16"/>
        <color theme="1"/>
        <rFont val="Calibri"/>
        <family val="2"/>
        <scheme val="minor"/>
      </rPr>
      <t>objetivos y meta</t>
    </r>
    <r>
      <rPr>
        <b/>
        <sz val="16"/>
        <color theme="1"/>
        <rFont val="Calibri"/>
        <family val="2"/>
        <scheme val="minor"/>
      </rPr>
      <t xml:space="preserve">s deberán de realizar una solicitud de Modificación al Plan de trabajo. En caso de realizar una </t>
    </r>
    <r>
      <rPr>
        <b/>
        <u/>
        <sz val="16"/>
        <color theme="1"/>
        <rFont val="Calibri"/>
        <family val="2"/>
        <scheme val="minor"/>
      </rPr>
      <t>modificación entre partidas</t>
    </r>
    <r>
      <rPr>
        <b/>
        <sz val="16"/>
        <color theme="1"/>
        <rFont val="Calibri"/>
        <family val="2"/>
        <scheme val="minor"/>
      </rPr>
      <t xml:space="preserve"> se deberá de solicitar una modificación al plan presupuesto.   En lo relacionado a movimientos de un mes a otro siempre y cuando no cambie, aumente o disminuya los objetivos, metas,funciones, actividades o partidas podrán realizarlo sin solicitar modificación.  </t>
    </r>
  </si>
  <si>
    <t>PLAN BENEFICIO PATRIMONIAL</t>
  </si>
  <si>
    <r>
      <t xml:space="preserve">
</t>
    </r>
    <r>
      <rPr>
        <b/>
        <sz val="20"/>
        <color theme="1"/>
        <rFont val="Calibri"/>
        <family val="2"/>
        <scheme val="minor"/>
      </rPr>
      <t xml:space="preserve">CARTA DE SOLICITUD DE TRANSFERENCIA
</t>
    </r>
    <r>
      <rPr>
        <sz val="11"/>
        <color theme="1"/>
        <rFont val="Calibri"/>
        <family val="2"/>
        <scheme val="minor"/>
      </rPr>
      <t xml:space="preserve">
San José,  __  de _____________ del 20__.
Señores
Departamento Deporte y Recreación
Unidad Relación con Entidades
ICODER
Estimados señores:
La presente es para solicitarles el trámite de la transferencia asignada a mi representada por el ICODER por el monto de  ¢_________.00 (____ millones de colones 00/100).
A continuación la transcripción del acuerdo tomado por la Junta Directiva de Nombre del Sujeto Público o Privado en el cual se aprueba el Plan de Trabajo y el Presupuesto del aporte económico a nuestra entidad para el año 20__, mediante acuerdo de su sesión # _____, celebrada el ____  de ___________ del 20__:  “Artículo _______, se conoce y aprueba el Plan de Trabajo y Presupuesto del aporte económico del ICODER, por el monto de ¢_____________ ( ______ millones de colones 00/100).”  Lo anterior es transcripción del acuerdo tomado.
Dicho aporte será manejado exclusivamente en la cuenta # _____________________ del Banco Estatal Banco de Costa Rica, Banco Nacional o Banco Crédito Agrícola de Cartago), la cual tiene un saldo de ¢___________ por  concepto de justificar el saldo.
Atentamente,
_____________________________________________                                                                 
 Nombre y Firma del Presidente o Representante Legal</t>
    </r>
  </si>
  <si>
    <r>
      <rPr>
        <b/>
        <sz val="18"/>
        <color theme="1"/>
        <rFont val="Calibri"/>
        <family val="2"/>
        <scheme val="minor"/>
      </rPr>
      <t>DATOS GENERALES DE IDENTIFICACIÓN</t>
    </r>
    <r>
      <rPr>
        <sz val="11"/>
        <color theme="1"/>
        <rFont val="Calibri"/>
        <family val="2"/>
        <scheme val="minor"/>
      </rPr>
      <t xml:space="preserve">
1.	Nombre del sujeto público o privado está inscrita en el Registro Nacional bajo el Expediente Número_______________.
2.	Cédula Jurídica número __________   está vigente hasta el ___________________.
3.	Personería Jurídica (Junta Directiva) tiene una vigencia al _________________________.
4.	Como Representante Legal, responde el/la señor/a _______________________, mayor, casado, Profesión________________________________, vecino de (dirección exacta) ___________________________ _____________________________________________________________________________________________.
5.	Los datos de la entidad son los siguientes:
</t>
    </r>
    <r>
      <rPr>
        <sz val="10"/>
        <color theme="1"/>
        <rFont val="Calibri"/>
        <family val="2"/>
        <scheme val="minor"/>
      </rPr>
      <t>a)	Números de telefono: _________________.
b)	Números de fax: _____________________.
c)	Apartado postal: _____________________.
d)	Correos electrónicos: ____________________________________________.
e)	Dirección exacta: _______________________________________________.
f)	Datos del Banco: 
g)	Nombre: _____________________________________________________.
h)	Número de cuenta corriente: _____________________________________.
i)</t>
    </r>
    <r>
      <rPr>
        <sz val="11"/>
        <color theme="1"/>
        <rFont val="Calibri"/>
        <family val="2"/>
        <scheme val="minor"/>
      </rPr>
      <t xml:space="preserve">	Número de cuenta IBAN: _____________________________</t>
    </r>
  </si>
  <si>
    <r>
      <rPr>
        <b/>
        <sz val="16"/>
        <color theme="1"/>
        <rFont val="Calibri"/>
        <family val="2"/>
        <scheme val="minor"/>
      </rPr>
      <t>DECLARACIÓN JURADA</t>
    </r>
    <r>
      <rPr>
        <sz val="11"/>
        <color theme="1"/>
        <rFont val="Calibri"/>
        <family val="2"/>
        <scheme val="minor"/>
      </rPr>
      <t xml:space="preserve">
Yo, ________________________________, (calidades y lugar de residencia), en mi condición de PRESIDENTE, con facultades de apoderado Generalísimo sin límite de suma de la (Entidad), cédula jurídica número (en letras), apercibido de las penas con las cuales se castiga el delito de perjurio y de falso testimonio, bajo la fe de juramento que dejo rendido, manifiesto: que los gastos que se consignarán en el Presupuesto no han sido ejecutados ni existe sobre ellos compromisos legales de ninguna naturaleza.  Así como que no serán beneficiados con el aporte asignado ni miembros de esta Entidad Deportiva ni familiares de ellos.  Que a la fecha la organización que represento, así como sus personeros y representantes legales, hemos administrado de una manera eficiente fondos y bienes públicos y que contamos con la solvencia moral, honorabilidad y antecedentes necesarios para el manejo de este tipo de beneficios.  Así mismo doy fe de que contamos con la organización administrativa adecuada para desarrollar el Plan de Trabajo y manejo de recursos públicos de una manera eficaz y eficiente, mismos que serán manejados exclusivamente en una cuenta corriente bancaria especial para este tipo de fondos y para los cuales se llevarán registros independientes en la contabilidad, de tal forma que sean claramente identificables, Se rinde la presente declaración jurada, en cumplimiento de las R-DC-00122-2019 (Normas técnicas sobre el presupuesto de los beneficios patrimoniales otorgados mediante transferencia del sector público a sujetos privados)  Es todo.  En fe de lo anterior firmo en (lugar, hora y fecha)
Firma Representante Legal
Nombre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</si>
</sst>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140A]#,##0.00"/>
  </numFmts>
  <fonts count="22" x14ac:knownFonts="1">
    <font>
      <sz val="11"/>
      <color theme="1"/>
      <name val="Calibri"/>
      <family val="2"/>
      <scheme val="minor"/>
    </font>
    <font>
      <b/>
      <sz val="11"/>
      <color theme="1"/>
      <name val="Calibri"/>
      <family val="2"/>
      <scheme val="minor"/>
    </font>
    <font>
      <b/>
      <sz val="36"/>
      <color theme="0"/>
      <name val="Calibri"/>
      <family val="2"/>
      <scheme val="minor"/>
    </font>
    <font>
      <b/>
      <sz val="12"/>
      <name val="Calibri"/>
      <family val="2"/>
      <scheme val="minor"/>
    </font>
    <font>
      <b/>
      <sz val="18"/>
      <name val="Calibri"/>
      <family val="2"/>
      <scheme val="minor"/>
    </font>
    <font>
      <b/>
      <sz val="16"/>
      <color theme="1"/>
      <name val="Calibri"/>
      <family val="2"/>
      <scheme val="minor"/>
    </font>
    <font>
      <u/>
      <sz val="11"/>
      <color theme="10"/>
      <name val="Calibri"/>
      <family val="2"/>
      <scheme val="minor"/>
    </font>
    <font>
      <b/>
      <u/>
      <sz val="16"/>
      <color theme="10"/>
      <name val="Calibri"/>
      <family val="2"/>
      <scheme val="minor"/>
    </font>
    <font>
      <sz val="12"/>
      <color theme="1"/>
      <name val="Calibri"/>
      <family val="2"/>
      <scheme val="minor"/>
    </font>
    <font>
      <b/>
      <sz val="8"/>
      <color theme="0"/>
      <name val="Calibri"/>
      <family val="2"/>
      <scheme val="minor"/>
    </font>
    <font>
      <b/>
      <sz val="16"/>
      <name val="Calibri"/>
      <family val="2"/>
      <scheme val="minor"/>
    </font>
    <font>
      <sz val="11"/>
      <name val="Calibri"/>
      <family val="2"/>
      <scheme val="minor"/>
    </font>
    <font>
      <b/>
      <sz val="11"/>
      <name val="Calibri"/>
      <family val="2"/>
      <scheme val="minor"/>
    </font>
    <font>
      <b/>
      <sz val="12"/>
      <color theme="0"/>
      <name val="Calibri"/>
      <family val="2"/>
      <scheme val="minor"/>
    </font>
    <font>
      <b/>
      <sz val="20"/>
      <color theme="1"/>
      <name val="Calibri"/>
      <family val="2"/>
      <scheme val="minor"/>
    </font>
    <font>
      <b/>
      <sz val="22"/>
      <color theme="1"/>
      <name val="Calibri"/>
      <family val="2"/>
      <scheme val="minor"/>
    </font>
    <font>
      <b/>
      <sz val="18"/>
      <color theme="1"/>
      <name val="Arial Narrow"/>
      <family val="2"/>
    </font>
    <font>
      <b/>
      <sz val="12"/>
      <color theme="1"/>
      <name val="Calibri"/>
      <family val="2"/>
      <scheme val="minor"/>
    </font>
    <font>
      <sz val="10"/>
      <color theme="1"/>
      <name val="Calibri"/>
      <family val="2"/>
      <scheme val="minor"/>
    </font>
    <font>
      <u/>
      <sz val="12"/>
      <name val="Calibri"/>
      <family val="2"/>
      <scheme val="minor"/>
    </font>
    <font>
      <b/>
      <u/>
      <sz val="16"/>
      <color theme="1"/>
      <name val="Calibri"/>
      <family val="2"/>
      <scheme val="minor"/>
    </font>
    <font>
      <b/>
      <sz val="1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8"/>
        <bgColor indexed="64"/>
      </patternFill>
    </fill>
    <fill>
      <patternFill patternType="solid">
        <fgColor theme="0" tint="-4.9989318521683403E-2"/>
        <bgColor indexed="64"/>
      </patternFill>
    </fill>
    <fill>
      <patternFill patternType="solid">
        <fgColor theme="0" tint="-0.14999847407452621"/>
        <bgColor indexed="64"/>
      </patternFill>
    </fill>
  </fills>
  <borders count="8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dashed">
        <color indexed="64"/>
      </top>
      <bottom style="double">
        <color indexed="64"/>
      </bottom>
      <diagonal/>
    </border>
    <border>
      <left style="medium">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indexed="64"/>
      </right>
      <top/>
      <bottom/>
      <diagonal/>
    </border>
    <border>
      <left style="medium">
        <color indexed="64"/>
      </left>
      <right style="dashed">
        <color indexed="64"/>
      </right>
      <top style="double">
        <color indexed="64"/>
      </top>
      <bottom style="double">
        <color indexed="64"/>
      </bottom>
      <diagonal/>
    </border>
    <border>
      <left/>
      <right style="dashed">
        <color indexed="64"/>
      </right>
      <top style="double">
        <color indexed="64"/>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double">
        <color indexed="64"/>
      </bottom>
      <diagonal/>
    </border>
    <border>
      <left style="dashed">
        <color indexed="64"/>
      </left>
      <right style="medium">
        <color indexed="64"/>
      </right>
      <top style="dashed">
        <color indexed="64"/>
      </top>
      <bottom style="dashed">
        <color indexed="64"/>
      </bottom>
      <diagonal/>
    </border>
    <border>
      <left/>
      <right style="dashed">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thin">
        <color indexed="64"/>
      </left>
      <right style="dashed">
        <color indexed="64"/>
      </right>
      <top/>
      <bottom style="dashed">
        <color indexed="64"/>
      </bottom>
      <diagonal/>
    </border>
    <border>
      <left style="medium">
        <color indexed="64"/>
      </left>
      <right style="medium">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dashed">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350">
    <xf numFmtId="0" fontId="0" fillId="0" borderId="0" xfId="0"/>
    <xf numFmtId="0" fontId="0" fillId="0" borderId="0" xfId="0" applyAlignment="1">
      <alignment vertical="center"/>
    </xf>
    <xf numFmtId="0" fontId="1" fillId="3" borderId="16" xfId="0" applyFont="1" applyFill="1" applyBorder="1" applyAlignment="1">
      <alignment horizontal="center" vertical="center"/>
    </xf>
    <xf numFmtId="0" fontId="1" fillId="3" borderId="7" xfId="0" applyFont="1" applyFill="1" applyBorder="1" applyAlignment="1">
      <alignment horizontal="center" vertical="center"/>
    </xf>
    <xf numFmtId="164" fontId="0" fillId="2" borderId="21" xfId="0" applyNumberFormat="1" applyFill="1" applyBorder="1" applyAlignment="1">
      <alignment horizontal="center" vertical="center"/>
    </xf>
    <xf numFmtId="165" fontId="0" fillId="0" borderId="22" xfId="0" applyNumberFormat="1" applyBorder="1" applyAlignment="1">
      <alignment horizontal="center" vertical="center"/>
    </xf>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28" xfId="0" applyNumberFormat="1" applyBorder="1" applyAlignment="1">
      <alignment horizontal="center" vertical="center"/>
    </xf>
    <xf numFmtId="165" fontId="0" fillId="0" borderId="21" xfId="0" applyNumberFormat="1" applyBorder="1" applyAlignment="1">
      <alignment horizontal="center" vertical="center"/>
    </xf>
    <xf numFmtId="165" fontId="0" fillId="0" borderId="29" xfId="0" applyNumberFormat="1" applyBorder="1" applyAlignment="1">
      <alignment horizontal="center" vertical="center"/>
    </xf>
    <xf numFmtId="0" fontId="0" fillId="0" borderId="27"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34"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0" xfId="0" applyNumberFormat="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4" fontId="0" fillId="0" borderId="0" xfId="0" applyNumberFormat="1"/>
    <xf numFmtId="165" fontId="0" fillId="2" borderId="21" xfId="0" applyNumberFormat="1" applyFill="1" applyBorder="1" applyAlignment="1">
      <alignment horizontal="center" vertical="center"/>
    </xf>
    <xf numFmtId="164" fontId="0" fillId="0" borderId="43" xfId="0" applyNumberFormat="1" applyBorder="1" applyAlignment="1">
      <alignment horizontal="center" vertical="center"/>
    </xf>
    <xf numFmtId="164" fontId="0" fillId="0" borderId="44" xfId="0" applyNumberFormat="1" applyBorder="1" applyAlignment="1">
      <alignment horizontal="center" vertical="center"/>
    </xf>
    <xf numFmtId="164" fontId="0" fillId="0" borderId="41" xfId="0" applyNumberFormat="1" applyBorder="1" applyAlignment="1">
      <alignment horizontal="center" vertical="center"/>
    </xf>
    <xf numFmtId="0" fontId="0" fillId="0" borderId="0" xfId="0" applyAlignment="1">
      <alignment horizontal="left" vertical="center"/>
    </xf>
    <xf numFmtId="164" fontId="0" fillId="0" borderId="47" xfId="0" applyNumberFormat="1" applyBorder="1" applyAlignment="1">
      <alignment horizontal="center" vertical="center"/>
    </xf>
    <xf numFmtId="164" fontId="0" fillId="2" borderId="27" xfId="0" applyNumberFormat="1" applyFill="1" applyBorder="1" applyAlignment="1">
      <alignment horizontal="center" vertical="center"/>
    </xf>
    <xf numFmtId="164" fontId="11" fillId="2" borderId="38" xfId="0" applyNumberFormat="1" applyFont="1" applyFill="1" applyBorder="1" applyAlignment="1">
      <alignment horizontal="center" vertical="center"/>
    </xf>
    <xf numFmtId="164" fontId="11" fillId="2" borderId="39" xfId="0" applyNumberFormat="1" applyFont="1" applyFill="1" applyBorder="1" applyAlignment="1">
      <alignment horizontal="center" vertical="center"/>
    </xf>
    <xf numFmtId="164" fontId="11" fillId="2" borderId="47" xfId="0" applyNumberFormat="1" applyFont="1" applyFill="1" applyBorder="1" applyAlignment="1">
      <alignment horizontal="center" vertical="center"/>
    </xf>
    <xf numFmtId="164" fontId="0" fillId="2" borderId="23" xfId="0" applyNumberFormat="1" applyFill="1" applyBorder="1" applyAlignment="1">
      <alignment horizontal="center" vertical="center"/>
    </xf>
    <xf numFmtId="164" fontId="0" fillId="2" borderId="24" xfId="0" applyNumberFormat="1" applyFill="1" applyBorder="1" applyAlignment="1">
      <alignment horizontal="center" vertical="center"/>
    </xf>
    <xf numFmtId="164" fontId="0" fillId="2" borderId="48" xfId="0" applyNumberFormat="1" applyFill="1" applyBorder="1" applyAlignment="1">
      <alignment horizontal="center" vertical="center"/>
    </xf>
    <xf numFmtId="164" fontId="11" fillId="2" borderId="32" xfId="0" applyNumberFormat="1" applyFont="1" applyFill="1" applyBorder="1" applyAlignment="1">
      <alignment horizontal="center" vertical="center"/>
    </xf>
    <xf numFmtId="164" fontId="11" fillId="2" borderId="37" xfId="0" applyNumberFormat="1" applyFont="1" applyFill="1" applyBorder="1" applyAlignment="1">
      <alignment horizontal="center" vertical="center"/>
    </xf>
    <xf numFmtId="0" fontId="0" fillId="0" borderId="0" xfId="0" applyAlignment="1">
      <alignment horizontal="center" vertical="center" wrapText="1"/>
    </xf>
    <xf numFmtId="0" fontId="1" fillId="6" borderId="56" xfId="0" applyFont="1" applyFill="1" applyBorder="1" applyAlignment="1">
      <alignment horizontal="center" vertical="center" wrapText="1"/>
    </xf>
    <xf numFmtId="0" fontId="1" fillId="6" borderId="12" xfId="0" applyFont="1" applyFill="1" applyBorder="1" applyAlignment="1">
      <alignment horizontal="center" vertical="center" wrapText="1"/>
    </xf>
    <xf numFmtId="166" fontId="0" fillId="2" borderId="46" xfId="0" applyNumberFormat="1" applyFill="1" applyBorder="1" applyAlignment="1">
      <alignment horizontal="center" vertical="center" wrapText="1"/>
    </xf>
    <xf numFmtId="165" fontId="0" fillId="2" borderId="26" xfId="0" applyNumberFormat="1" applyFill="1" applyBorder="1" applyAlignment="1">
      <alignment horizontal="center" vertical="center" wrapText="1"/>
    </xf>
    <xf numFmtId="166" fontId="0" fillId="2" borderId="53" xfId="0" applyNumberFormat="1" applyFill="1" applyBorder="1" applyAlignment="1">
      <alignment horizontal="center" vertical="center" wrapText="1"/>
    </xf>
    <xf numFmtId="165" fontId="0" fillId="2" borderId="57" xfId="0" applyNumberFormat="1" applyFill="1" applyBorder="1" applyAlignment="1">
      <alignment horizontal="center" vertical="center" wrapText="1"/>
    </xf>
    <xf numFmtId="165" fontId="0" fillId="2" borderId="46" xfId="0" applyNumberFormat="1" applyFill="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 fillId="0" borderId="25" xfId="0" applyFont="1" applyBorder="1" applyAlignment="1">
      <alignment horizontal="center" vertical="center" wrapText="1"/>
    </xf>
    <xf numFmtId="0" fontId="9" fillId="5" borderId="1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0" xfId="0" applyFont="1" applyFill="1" applyAlignment="1">
      <alignment horizontal="center" vertical="center" wrapText="1"/>
    </xf>
    <xf numFmtId="0" fontId="1" fillId="3" borderId="10" xfId="0" applyFont="1" applyFill="1" applyBorder="1" applyAlignment="1">
      <alignment horizontal="center" vertical="center"/>
    </xf>
    <xf numFmtId="165" fontId="0" fillId="0" borderId="64" xfId="0" applyNumberFormat="1" applyBorder="1" applyAlignment="1">
      <alignment horizontal="center" vertical="center"/>
    </xf>
    <xf numFmtId="165" fontId="0" fillId="0" borderId="65" xfId="0" applyNumberFormat="1" applyBorder="1" applyAlignment="1">
      <alignment horizontal="center" vertical="center"/>
    </xf>
    <xf numFmtId="165" fontId="0" fillId="0" borderId="66" xfId="0" applyNumberFormat="1" applyBorder="1" applyAlignment="1">
      <alignment horizontal="center" vertical="center"/>
    </xf>
    <xf numFmtId="165" fontId="0" fillId="0" borderId="20" xfId="0" applyNumberFormat="1" applyBorder="1" applyAlignment="1">
      <alignment horizontal="center" vertical="center"/>
    </xf>
    <xf numFmtId="0" fontId="0" fillId="0" borderId="61" xfId="0" applyBorder="1" applyAlignment="1">
      <alignment horizontal="right" vertical="center" wrapText="1"/>
    </xf>
    <xf numFmtId="0" fontId="0" fillId="0" borderId="61" xfId="0" applyBorder="1" applyAlignment="1">
      <alignment horizontal="right"/>
    </xf>
    <xf numFmtId="164" fontId="0" fillId="0" borderId="40" xfId="0" applyNumberFormat="1" applyBorder="1" applyAlignment="1">
      <alignment horizontal="center" vertical="center"/>
    </xf>
    <xf numFmtId="164" fontId="0" fillId="0" borderId="67" xfId="0" applyNumberFormat="1" applyBorder="1" applyAlignment="1">
      <alignment horizontal="center" vertical="center"/>
    </xf>
    <xf numFmtId="0" fontId="1" fillId="3" borderId="0" xfId="0" applyFont="1" applyFill="1" applyAlignment="1">
      <alignment horizontal="center" vertical="center"/>
    </xf>
    <xf numFmtId="164" fontId="0" fillId="0" borderId="53" xfId="0" applyNumberFormat="1" applyBorder="1" applyAlignment="1">
      <alignment horizontal="center" vertical="center"/>
    </xf>
    <xf numFmtId="164" fontId="0" fillId="0" borderId="46" xfId="0" applyNumberFormat="1" applyBorder="1" applyAlignment="1">
      <alignment horizontal="center" vertical="center"/>
    </xf>
    <xf numFmtId="0" fontId="1" fillId="0" borderId="30" xfId="0" applyFont="1" applyBorder="1" applyAlignment="1">
      <alignment vertical="center" textRotation="90" wrapText="1"/>
    </xf>
    <xf numFmtId="0" fontId="1" fillId="0" borderId="62" xfId="0" applyFont="1" applyBorder="1" applyAlignment="1">
      <alignment vertical="center" textRotation="90" wrapText="1"/>
    </xf>
    <xf numFmtId="0" fontId="1" fillId="3" borderId="46"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61" xfId="0" applyFont="1" applyBorder="1" applyAlignment="1">
      <alignment horizontal="right"/>
    </xf>
    <xf numFmtId="164" fontId="0" fillId="0" borderId="75" xfId="0" applyNumberFormat="1" applyBorder="1" applyAlignment="1">
      <alignment horizontal="center" vertical="center"/>
    </xf>
    <xf numFmtId="164" fontId="0" fillId="0" borderId="14" xfId="0" applyNumberFormat="1" applyBorder="1" applyAlignment="1">
      <alignment horizontal="center" vertical="center"/>
    </xf>
    <xf numFmtId="0" fontId="1" fillId="3" borderId="13" xfId="0" applyFont="1" applyFill="1" applyBorder="1" applyAlignment="1">
      <alignment horizontal="center" vertical="center"/>
    </xf>
    <xf numFmtId="165" fontId="0" fillId="0" borderId="75"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5" xfId="0" applyNumberFormat="1" applyBorder="1" applyAlignment="1">
      <alignment horizontal="center" vertical="center"/>
    </xf>
    <xf numFmtId="0" fontId="0" fillId="0" borderId="61" xfId="0" applyBorder="1" applyAlignment="1">
      <alignment horizontal="left" wrapText="1"/>
    </xf>
    <xf numFmtId="0" fontId="0" fillId="0" borderId="61" xfId="0" applyBorder="1" applyAlignment="1">
      <alignment horizontal="left" vertical="center" wrapText="1"/>
    </xf>
    <xf numFmtId="0" fontId="0" fillId="0" borderId="61" xfId="0" applyBorder="1"/>
    <xf numFmtId="0" fontId="1" fillId="3" borderId="8"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80" xfId="0" applyFont="1" applyFill="1" applyBorder="1" applyAlignment="1">
      <alignment horizontal="center" vertical="center"/>
    </xf>
    <xf numFmtId="164" fontId="0" fillId="2" borderId="49" xfId="0" applyNumberFormat="1" applyFill="1" applyBorder="1" applyAlignment="1">
      <alignment horizontal="center" vertical="center"/>
    </xf>
    <xf numFmtId="164" fontId="0" fillId="2" borderId="81" xfId="0" applyNumberFormat="1" applyFill="1" applyBorder="1" applyAlignment="1">
      <alignment horizontal="center" vertical="center"/>
    </xf>
    <xf numFmtId="0" fontId="13" fillId="2" borderId="13" xfId="0" applyFont="1" applyFill="1" applyBorder="1" applyAlignment="1">
      <alignment horizontal="center" vertical="center"/>
    </xf>
    <xf numFmtId="0" fontId="12" fillId="2" borderId="0" xfId="0" applyFont="1" applyFill="1" applyAlignment="1">
      <alignment horizontal="center" vertical="center"/>
    </xf>
    <xf numFmtId="0" fontId="1" fillId="3" borderId="1" xfId="0" applyFont="1" applyFill="1" applyBorder="1" applyAlignment="1">
      <alignment horizontal="center" vertical="center"/>
    </xf>
    <xf numFmtId="0" fontId="0" fillId="0" borderId="46" xfId="0" applyBorder="1"/>
    <xf numFmtId="164" fontId="11" fillId="2" borderId="46" xfId="0" applyNumberFormat="1" applyFont="1" applyFill="1" applyBorder="1" applyAlignment="1">
      <alignment horizontal="center" vertical="center"/>
    </xf>
    <xf numFmtId="164" fontId="0" fillId="0" borderId="50" xfId="0" applyNumberFormat="1" applyBorder="1" applyAlignment="1">
      <alignment horizontal="center" vertical="center"/>
    </xf>
    <xf numFmtId="164" fontId="0" fillId="0" borderId="85" xfId="0" applyNumberFormat="1" applyBorder="1" applyAlignment="1">
      <alignment horizontal="center" vertical="center"/>
    </xf>
    <xf numFmtId="164" fontId="0" fillId="0" borderId="10" xfId="0" applyNumberFormat="1" applyBorder="1" applyAlignment="1">
      <alignment horizontal="center" vertical="center"/>
    </xf>
    <xf numFmtId="0" fontId="1" fillId="0" borderId="2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31"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0" xfId="0" applyFont="1" applyAlignment="1">
      <alignment horizontal="left"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1" fillId="0" borderId="25" xfId="0" applyFont="1" applyBorder="1" applyAlignment="1">
      <alignment horizontal="left" vertical="center" wrapText="1"/>
    </xf>
    <xf numFmtId="0" fontId="1" fillId="0" borderId="46" xfId="0" applyFont="1" applyBorder="1" applyAlignment="1">
      <alignment horizontal="left" vertical="center" wrapText="1"/>
    </xf>
    <xf numFmtId="165" fontId="0" fillId="0" borderId="46" xfId="0" applyNumberFormat="1" applyBorder="1" applyAlignment="1">
      <alignment horizontal="right" vertical="center" wrapText="1"/>
    </xf>
    <xf numFmtId="165" fontId="0" fillId="0" borderId="26" xfId="0" applyNumberFormat="1" applyBorder="1" applyAlignment="1">
      <alignment horizontal="right"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165" fontId="0" fillId="0" borderId="60" xfId="0" applyNumberFormat="1" applyBorder="1" applyAlignment="1">
      <alignment horizontal="right" vertical="center" wrapText="1"/>
    </xf>
    <xf numFmtId="165" fontId="0" fillId="0" borderId="52" xfId="0" applyNumberFormat="1" applyBorder="1" applyAlignment="1">
      <alignment horizontal="right" vertical="center" wrapText="1"/>
    </xf>
    <xf numFmtId="0" fontId="0" fillId="0" borderId="25" xfId="0" applyBorder="1" applyAlignment="1">
      <alignment horizontal="center" vertical="center" wrapText="1"/>
    </xf>
    <xf numFmtId="0" fontId="0" fillId="0" borderId="46" xfId="0" applyBorder="1" applyAlignment="1">
      <alignment horizontal="center" vertical="center" wrapText="1"/>
    </xf>
    <xf numFmtId="0" fontId="0" fillId="2" borderId="25" xfId="0" applyFill="1" applyBorder="1" applyAlignment="1">
      <alignment horizontal="center" vertical="center" wrapText="1"/>
    </xf>
    <xf numFmtId="0" fontId="0" fillId="2" borderId="46" xfId="0"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0" fillId="2" borderId="25" xfId="0" applyFill="1" applyBorder="1" applyAlignment="1">
      <alignment horizontal="justify" vertical="center" wrapText="1"/>
    </xf>
    <xf numFmtId="0" fontId="0" fillId="2" borderId="46" xfId="0" applyFill="1" applyBorder="1" applyAlignment="1">
      <alignment horizontal="justify" vertical="center" wrapText="1"/>
    </xf>
    <xf numFmtId="0" fontId="0" fillId="2" borderId="53" xfId="0" applyFill="1" applyBorder="1" applyAlignment="1">
      <alignment horizontal="center" vertical="center" wrapText="1"/>
    </xf>
    <xf numFmtId="0" fontId="0" fillId="2" borderId="51" xfId="0" applyFill="1" applyBorder="1" applyAlignment="1">
      <alignment horizontal="center"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0" fillId="0" borderId="50" xfId="0" applyBorder="1" applyAlignment="1">
      <alignment horizontal="justify" vertical="center" wrapText="1"/>
    </xf>
    <xf numFmtId="0" fontId="0" fillId="0" borderId="54" xfId="0" applyBorder="1" applyAlignment="1">
      <alignment horizontal="justify" vertical="center" wrapText="1"/>
    </xf>
    <xf numFmtId="0" fontId="0" fillId="0" borderId="55" xfId="0" applyBorder="1" applyAlignment="1">
      <alignment horizontal="justify"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56" xfId="0" applyFont="1" applyFill="1" applyBorder="1" applyAlignment="1">
      <alignment horizontal="center" vertical="center" wrapText="1"/>
    </xf>
    <xf numFmtId="0" fontId="0" fillId="0" borderId="46" xfId="0" applyBorder="1" applyAlignment="1">
      <alignment horizontal="left" vertical="center" wrapText="1"/>
    </xf>
    <xf numFmtId="0" fontId="1" fillId="0" borderId="46" xfId="0" applyFont="1" applyBorder="1" applyAlignment="1">
      <alignment horizontal="righ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0" fillId="2" borderId="25" xfId="0" applyFill="1" applyBorder="1" applyAlignment="1">
      <alignment horizontal="right" vertical="center"/>
    </xf>
    <xf numFmtId="0" fontId="0" fillId="2" borderId="61" xfId="0" applyFill="1" applyBorder="1" applyAlignment="1">
      <alignment horizontal="right" vertical="center"/>
    </xf>
    <xf numFmtId="0" fontId="1" fillId="3" borderId="1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80" xfId="0" applyFont="1" applyFill="1" applyBorder="1" applyAlignment="1">
      <alignment horizontal="center" vertical="center"/>
    </xf>
    <xf numFmtId="0" fontId="0" fillId="2" borderId="46" xfId="0" applyFill="1" applyBorder="1" applyAlignment="1">
      <alignment horizontal="left" vertical="center" wrapText="1"/>
    </xf>
    <xf numFmtId="0" fontId="0" fillId="2" borderId="61" xfId="0" applyFill="1" applyBorder="1" applyAlignment="1">
      <alignment horizontal="left" vertical="center" wrapText="1"/>
    </xf>
    <xf numFmtId="0" fontId="1" fillId="2" borderId="35" xfId="0" applyFont="1" applyFill="1" applyBorder="1" applyAlignment="1">
      <alignment horizontal="center" vertical="center"/>
    </xf>
    <xf numFmtId="0" fontId="1" fillId="2" borderId="68" xfId="0" applyFont="1" applyFill="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5"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0" fillId="0" borderId="25" xfId="0" applyBorder="1" applyAlignment="1">
      <alignment horizontal="right"/>
    </xf>
    <xf numFmtId="0" fontId="0" fillId="0" borderId="61" xfId="0" applyBorder="1" applyAlignment="1">
      <alignment horizontal="right"/>
    </xf>
    <xf numFmtId="0" fontId="9" fillId="5" borderId="82" xfId="0" applyFont="1" applyFill="1" applyBorder="1" applyAlignment="1">
      <alignment horizontal="center" vertical="center" wrapText="1"/>
    </xf>
    <xf numFmtId="0" fontId="9" fillId="5" borderId="83" xfId="0" applyFont="1" applyFill="1" applyBorder="1" applyAlignment="1">
      <alignment horizontal="center" vertical="center" wrapText="1"/>
    </xf>
    <xf numFmtId="0" fontId="9" fillId="5" borderId="8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8" xfId="0" applyFont="1" applyFill="1" applyBorder="1" applyAlignment="1">
      <alignment horizontal="center" vertical="center"/>
    </xf>
    <xf numFmtId="0" fontId="0" fillId="2" borderId="46" xfId="0" applyFill="1" applyBorder="1" applyAlignment="1">
      <alignment horizontal="left" vertical="center"/>
    </xf>
    <xf numFmtId="0" fontId="0" fillId="2" borderId="61" xfId="0" applyFill="1" applyBorder="1" applyAlignment="1">
      <alignment horizontal="left" vertical="center"/>
    </xf>
    <xf numFmtId="0" fontId="1" fillId="2" borderId="46" xfId="0" applyFont="1" applyFill="1" applyBorder="1" applyAlignment="1">
      <alignment horizontal="center" vertical="center"/>
    </xf>
    <xf numFmtId="0" fontId="1" fillId="2" borderId="61" xfId="0" applyFont="1" applyFill="1" applyBorder="1" applyAlignment="1">
      <alignment horizontal="center" vertical="center"/>
    </xf>
    <xf numFmtId="0" fontId="7" fillId="3" borderId="7" xfId="1" applyFont="1" applyFill="1" applyBorder="1" applyAlignment="1">
      <alignment horizontal="right" vertical="center" wrapText="1"/>
    </xf>
    <xf numFmtId="0" fontId="7" fillId="3" borderId="9" xfId="1" applyFont="1" applyFill="1" applyBorder="1" applyAlignment="1">
      <alignment horizontal="right" vertical="center" wrapText="1"/>
    </xf>
    <xf numFmtId="0" fontId="0" fillId="0" borderId="30" xfId="0" applyBorder="1" applyAlignment="1">
      <alignment horizontal="right" vertical="center" wrapText="1"/>
    </xf>
    <xf numFmtId="0" fontId="0" fillId="0" borderId="62" xfId="0" applyBorder="1" applyAlignment="1">
      <alignment horizontal="right" vertical="center" wrapText="1"/>
    </xf>
    <xf numFmtId="0" fontId="9" fillId="5" borderId="1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0" fillId="0" borderId="30" xfId="0" applyBorder="1" applyAlignment="1">
      <alignment horizontal="right" wrapText="1"/>
    </xf>
    <xf numFmtId="0" fontId="0" fillId="0" borderId="62" xfId="0" applyBorder="1" applyAlignment="1">
      <alignment horizontal="right" wrapText="1"/>
    </xf>
    <xf numFmtId="0" fontId="1" fillId="2" borderId="36" xfId="0" applyFont="1" applyFill="1" applyBorder="1" applyAlignment="1">
      <alignment horizontal="center" vertical="center"/>
    </xf>
    <xf numFmtId="0" fontId="7" fillId="7" borderId="7"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11" fillId="2" borderId="30" xfId="0" applyFont="1" applyFill="1" applyBorder="1" applyAlignment="1">
      <alignment horizontal="right" vertical="center"/>
    </xf>
    <xf numFmtId="0" fontId="11" fillId="2" borderId="62" xfId="0" applyFont="1" applyFill="1" applyBorder="1" applyAlignment="1">
      <alignment horizontal="right"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applyAlignment="1">
      <alignment horizontal="center" vertical="center"/>
    </xf>
    <xf numFmtId="0" fontId="1" fillId="0" borderId="35" xfId="0" applyFont="1" applyBorder="1" applyAlignment="1">
      <alignment horizontal="center" wrapText="1"/>
    </xf>
    <xf numFmtId="0" fontId="1" fillId="0" borderId="50" xfId="0" applyFont="1" applyBorder="1" applyAlignment="1">
      <alignment horizontal="center" wrapText="1"/>
    </xf>
    <xf numFmtId="0" fontId="1" fillId="0" borderId="51" xfId="0" applyFont="1" applyBorder="1" applyAlignment="1">
      <alignment horizont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7" borderId="59"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7" fillId="7" borderId="1" xfId="1" applyFont="1" applyFill="1" applyBorder="1" applyAlignment="1">
      <alignment horizontal="right" vertical="center" wrapText="1"/>
    </xf>
    <xf numFmtId="0" fontId="7" fillId="7" borderId="3" xfId="1" applyFont="1" applyFill="1" applyBorder="1" applyAlignment="1">
      <alignment horizontal="right" vertical="center" wrapText="1"/>
    </xf>
    <xf numFmtId="0" fontId="7" fillId="7" borderId="4" xfId="1" applyFont="1" applyFill="1" applyBorder="1" applyAlignment="1">
      <alignment horizontal="right" vertical="center" wrapText="1"/>
    </xf>
    <xf numFmtId="0" fontId="7" fillId="7" borderId="5" xfId="1" applyFont="1" applyFill="1" applyBorder="1" applyAlignment="1">
      <alignment horizontal="right" vertical="center" wrapText="1"/>
    </xf>
    <xf numFmtId="0" fontId="1" fillId="3" borderId="25"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0" fillId="0" borderId="25" xfId="0" applyBorder="1" applyAlignment="1">
      <alignment horizontal="right" vertical="center" wrapText="1"/>
    </xf>
    <xf numFmtId="0" fontId="0" fillId="0" borderId="61" xfId="0" applyBorder="1" applyAlignment="1">
      <alignment horizontal="right" vertical="center" wrapText="1"/>
    </xf>
    <xf numFmtId="0" fontId="1" fillId="2" borderId="30" xfId="0" applyFont="1" applyFill="1" applyBorder="1" applyAlignment="1">
      <alignment horizontal="center" vertical="center"/>
    </xf>
    <xf numFmtId="0" fontId="1" fillId="2" borderId="62" xfId="0" applyFont="1" applyFill="1" applyBorder="1" applyAlignment="1">
      <alignment horizontal="center" vertical="center"/>
    </xf>
    <xf numFmtId="0" fontId="9" fillId="5" borderId="67"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5" xfId="0" applyFont="1" applyBorder="1" applyAlignment="1">
      <alignment horizontal="center" vertical="center" textRotation="90" wrapText="1"/>
    </xf>
    <xf numFmtId="0" fontId="1" fillId="0" borderId="1" xfId="0" applyFont="1" applyBorder="1" applyAlignment="1">
      <alignment horizontal="center"/>
    </xf>
    <xf numFmtId="0" fontId="1" fillId="0" borderId="3" xfId="0" applyFont="1" applyBorder="1" applyAlignment="1">
      <alignment horizontal="center"/>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1" fillId="0" borderId="30" xfId="0" applyFont="1" applyBorder="1" applyAlignment="1">
      <alignment horizontal="center" vertical="center" textRotation="90" wrapText="1"/>
    </xf>
    <xf numFmtId="0" fontId="1" fillId="0" borderId="62" xfId="0" applyFont="1" applyBorder="1" applyAlignment="1">
      <alignment horizontal="center" vertical="center" textRotation="90" wrapText="1"/>
    </xf>
    <xf numFmtId="0" fontId="0" fillId="0" borderId="42" xfId="0" applyBorder="1" applyAlignment="1">
      <alignment horizontal="center" vertical="center" wrapText="1"/>
    </xf>
    <xf numFmtId="0" fontId="0" fillId="0" borderId="72" xfId="0" applyBorder="1" applyAlignment="1">
      <alignment horizontal="center" vertical="center" wrapText="1"/>
    </xf>
    <xf numFmtId="0" fontId="0" fillId="0" borderId="30" xfId="0" applyBorder="1" applyAlignment="1">
      <alignment horizontal="center" vertical="center" wrapText="1"/>
    </xf>
    <xf numFmtId="0" fontId="7" fillId="3" borderId="7"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11" fillId="0" borderId="30" xfId="0" applyFont="1" applyBorder="1" applyAlignment="1">
      <alignment horizontal="right" vertical="center"/>
    </xf>
    <xf numFmtId="0" fontId="11" fillId="0" borderId="45" xfId="0" applyFont="1" applyBorder="1" applyAlignment="1">
      <alignment horizontal="righ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4" fillId="5"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0" borderId="42" xfId="0" applyBorder="1" applyAlignment="1">
      <alignment horizontal="right" vertical="center"/>
    </xf>
    <xf numFmtId="0" fontId="0" fillId="0" borderId="63" xfId="0" applyBorder="1" applyAlignment="1">
      <alignment horizontal="right" vertical="center"/>
    </xf>
    <xf numFmtId="0" fontId="0" fillId="0" borderId="45" xfId="0" applyBorder="1" applyAlignment="1">
      <alignment horizontal="right" vertical="center" wrapText="1"/>
    </xf>
    <xf numFmtId="0" fontId="11" fillId="2" borderId="45" xfId="0" applyFont="1" applyFill="1" applyBorder="1" applyAlignment="1">
      <alignment horizontal="right" vertical="center"/>
    </xf>
    <xf numFmtId="0" fontId="9" fillId="5" borderId="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0" borderId="30" xfId="0" applyFont="1" applyBorder="1" applyAlignment="1">
      <alignment horizontal="right" vertical="center" wrapText="1"/>
    </xf>
    <xf numFmtId="0" fontId="11" fillId="0" borderId="45" xfId="0" applyFont="1" applyBorder="1" applyAlignment="1">
      <alignment horizontal="right" vertical="center" wrapText="1"/>
    </xf>
    <xf numFmtId="0" fontId="12" fillId="0" borderId="30" xfId="0" applyFont="1" applyBorder="1" applyAlignment="1">
      <alignment horizontal="center" vertical="center" wrapText="1"/>
    </xf>
    <xf numFmtId="0" fontId="12" fillId="0" borderId="45" xfId="0" applyFont="1" applyBorder="1" applyAlignment="1">
      <alignment horizontal="center" vertical="center" wrapText="1"/>
    </xf>
    <xf numFmtId="0" fontId="4" fillId="3" borderId="6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7" fillId="3" borderId="1" xfId="1" applyFont="1" applyFill="1" applyBorder="1" applyAlignment="1">
      <alignment horizontal="right" vertical="center" wrapText="1"/>
    </xf>
    <xf numFmtId="0" fontId="7" fillId="3" borderId="3" xfId="1" applyFont="1" applyFill="1" applyBorder="1" applyAlignment="1">
      <alignment horizontal="right" vertical="center" wrapText="1"/>
    </xf>
    <xf numFmtId="0" fontId="4" fillId="5" borderId="4" xfId="0" applyFont="1" applyFill="1" applyBorder="1" applyAlignment="1">
      <alignment horizontal="center" vertical="center" wrapText="1"/>
    </xf>
    <xf numFmtId="0" fontId="4" fillId="7"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4" fillId="7" borderId="73" xfId="0" applyFont="1" applyFill="1" applyBorder="1" applyAlignment="1">
      <alignment horizontal="center" vertical="center" wrapText="1"/>
    </xf>
    <xf numFmtId="0" fontId="4" fillId="7" borderId="74" xfId="0" applyFont="1" applyFill="1" applyBorder="1" applyAlignment="1">
      <alignment horizontal="center" vertical="center" wrapText="1"/>
    </xf>
    <xf numFmtId="0" fontId="4" fillId="7" borderId="61" xfId="0" applyFont="1" applyFill="1" applyBorder="1" applyAlignment="1">
      <alignment horizontal="left" vertical="center" wrapText="1"/>
    </xf>
    <xf numFmtId="0" fontId="4" fillId="7" borderId="62" xfId="0" applyFont="1" applyFill="1" applyBorder="1" applyAlignment="1">
      <alignment horizontal="left" vertical="center" wrapText="1"/>
    </xf>
    <xf numFmtId="0" fontId="4" fillId="7" borderId="45" xfId="0" applyFont="1" applyFill="1" applyBorder="1" applyAlignment="1">
      <alignment horizontal="left" vertical="center" wrapText="1"/>
    </xf>
    <xf numFmtId="0" fontId="4" fillId="7" borderId="46" xfId="0" applyFont="1" applyFill="1" applyBorder="1" applyAlignment="1">
      <alignment horizontal="left"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7" borderId="76" xfId="0" applyFont="1" applyFill="1" applyBorder="1" applyAlignment="1">
      <alignment horizontal="center" vertical="center" wrapText="1"/>
    </xf>
    <xf numFmtId="0" fontId="4" fillId="7" borderId="63" xfId="0" applyFont="1" applyFill="1" applyBorder="1" applyAlignment="1">
      <alignment horizontal="center" vertical="center" wrapText="1"/>
    </xf>
    <xf numFmtId="0" fontId="4" fillId="7" borderId="77"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5" borderId="46" xfId="0" applyFont="1" applyFill="1" applyBorder="1" applyAlignment="1">
      <alignment horizontal="center" vertical="center"/>
    </xf>
    <xf numFmtId="0" fontId="4" fillId="5" borderId="61" xfId="0" applyFont="1" applyFill="1" applyBorder="1" applyAlignment="1">
      <alignment horizontal="center"/>
    </xf>
    <xf numFmtId="0" fontId="4" fillId="5" borderId="62" xfId="0" applyFont="1" applyFill="1" applyBorder="1" applyAlignment="1">
      <alignment horizontal="center"/>
    </xf>
    <xf numFmtId="0" fontId="4" fillId="5" borderId="45" xfId="0" applyFont="1" applyFill="1" applyBorder="1" applyAlignment="1">
      <alignment horizontal="center"/>
    </xf>
    <xf numFmtId="0" fontId="4" fillId="7" borderId="70" xfId="0" applyFont="1" applyFill="1" applyBorder="1" applyAlignment="1">
      <alignment horizontal="center" vertical="center" wrapText="1"/>
    </xf>
    <xf numFmtId="0" fontId="4" fillId="7" borderId="71" xfId="0" applyFont="1" applyFill="1" applyBorder="1" applyAlignment="1">
      <alignment horizontal="center" vertical="center" wrapText="1"/>
    </xf>
    <xf numFmtId="0" fontId="4" fillId="7" borderId="78"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77" xfId="0" applyFont="1" applyFill="1" applyBorder="1" applyAlignment="1">
      <alignment horizontal="left" vertical="top" wrapText="1"/>
    </xf>
    <xf numFmtId="0" fontId="4" fillId="7" borderId="77"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4" fillId="7" borderId="5" xfId="0" applyFont="1" applyFill="1" applyBorder="1" applyAlignment="1">
      <alignment vertical="center" wrapText="1"/>
    </xf>
    <xf numFmtId="0" fontId="4" fillId="7" borderId="6" xfId="0" applyFont="1" applyFill="1" applyBorder="1" applyAlignment="1">
      <alignment vertical="center" wrapText="1"/>
    </xf>
    <xf numFmtId="0" fontId="7" fillId="7" borderId="7" xfId="1" applyFont="1" applyFill="1" applyBorder="1" applyAlignment="1">
      <alignment horizontal="right" vertical="center" wrapText="1"/>
    </xf>
    <xf numFmtId="0" fontId="7" fillId="7" borderId="9" xfId="1" applyFont="1" applyFill="1" applyBorder="1" applyAlignment="1">
      <alignment horizontal="right" vertical="center" wrapText="1"/>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77"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0" fillId="3" borderId="46" xfId="0" applyFont="1" applyFill="1" applyBorder="1" applyAlignment="1">
      <alignment horizontal="center" vertical="center"/>
    </xf>
    <xf numFmtId="0" fontId="7" fillId="7" borderId="1"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101600</xdr:rowOff>
    </xdr:from>
    <xdr:to>
      <xdr:col>2</xdr:col>
      <xdr:colOff>161925</xdr:colOff>
      <xdr:row>4</xdr:row>
      <xdr:rowOff>39158</xdr:rowOff>
    </xdr:to>
    <xdr:pic>
      <xdr:nvPicPr>
        <xdr:cNvPr id="2" name="Imagen 1">
          <a:extLst>
            <a:ext uri="{FF2B5EF4-FFF2-40B4-BE49-F238E27FC236}">
              <a16:creationId xmlns:a16="http://schemas.microsoft.com/office/drawing/2014/main" id="{B3EC02B9-64F2-4B8C-8F11-662057A8C2C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3825" y="301625"/>
          <a:ext cx="933450" cy="785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161442</xdr:colOff>
      <xdr:row>0</xdr:row>
      <xdr:rowOff>96863</xdr:rowOff>
    </xdr:from>
    <xdr:to>
      <xdr:col>2</xdr:col>
      <xdr:colOff>1420678</xdr:colOff>
      <xdr:row>0</xdr:row>
      <xdr:rowOff>1236135</xdr:rowOff>
    </xdr:to>
    <xdr:pic>
      <xdr:nvPicPr>
        <xdr:cNvPr id="3" name="Imagen 2" descr="Resultado de imagen para logo del icoder">
          <a:extLst>
            <a:ext uri="{FF2B5EF4-FFF2-40B4-BE49-F238E27FC236}">
              <a16:creationId xmlns:a16="http://schemas.microsoft.com/office/drawing/2014/main" id="{6F977208-296E-4FD0-AEA4-FF3E87457C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374" y="96863"/>
          <a:ext cx="1259236" cy="1139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C00F-6FB9-4EAA-870D-B46884F53660}">
  <sheetPr>
    <pageSetUpPr fitToPage="1"/>
  </sheetPr>
  <dimension ref="B2:B3"/>
  <sheetViews>
    <sheetView tabSelected="1" topLeftCell="A2" workbookViewId="0">
      <selection activeCell="B2" sqref="B2:B3"/>
    </sheetView>
  </sheetViews>
  <sheetFormatPr baseColWidth="10" defaultRowHeight="15" x14ac:dyDescent="0.25"/>
  <cols>
    <col min="1" max="1" width="2.28515625" customWidth="1"/>
    <col min="2" max="2" width="106.28515625" customWidth="1"/>
  </cols>
  <sheetData>
    <row r="2" spans="2:2" ht="409.5" customHeight="1" x14ac:dyDescent="0.25">
      <c r="B2" s="348" t="s">
        <v>108</v>
      </c>
    </row>
    <row r="3" spans="2:2" ht="102" customHeight="1" x14ac:dyDescent="0.25">
      <c r="B3" s="348"/>
    </row>
  </sheetData>
  <mergeCells count="1">
    <mergeCell ref="B2:B3"/>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CB03-D70B-497C-8A80-0621D5C8CDB5}">
  <sheetPr>
    <pageSetUpPr fitToPage="1"/>
  </sheetPr>
  <dimension ref="B2"/>
  <sheetViews>
    <sheetView zoomScale="130" zoomScaleNormal="130" workbookViewId="0">
      <selection activeCell="B2" sqref="B2"/>
    </sheetView>
  </sheetViews>
  <sheetFormatPr baseColWidth="10" defaultRowHeight="15" x14ac:dyDescent="0.25"/>
  <cols>
    <col min="1" max="1" width="3" customWidth="1"/>
    <col min="2" max="2" width="88.28515625" customWidth="1"/>
  </cols>
  <sheetData>
    <row r="2" spans="2:2" ht="363.75" customHeight="1" x14ac:dyDescent="0.25">
      <c r="B2" s="349" t="s">
        <v>109</v>
      </c>
    </row>
  </sheetData>
  <pageMargins left="0.7" right="0.7"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38AA-D30E-4CF3-A412-3786D9E86C28}">
  <sheetPr>
    <pageSetUpPr fitToPage="1"/>
  </sheetPr>
  <dimension ref="B1:K33"/>
  <sheetViews>
    <sheetView workbookViewId="0">
      <selection activeCell="H7" sqref="H7:I7"/>
    </sheetView>
  </sheetViews>
  <sheetFormatPr baseColWidth="10" defaultRowHeight="15" x14ac:dyDescent="0.25"/>
  <cols>
    <col min="1" max="1" width="2" customWidth="1"/>
    <col min="2" max="2" width="11.42578125" style="35"/>
    <col min="3" max="3" width="9" style="35" customWidth="1"/>
    <col min="4" max="4" width="11.140625" style="35" customWidth="1"/>
    <col min="5" max="7" width="19.7109375" style="35" customWidth="1"/>
    <col min="8" max="9" width="8.5703125" style="35" customWidth="1"/>
    <col min="10" max="10" width="14" style="35" customWidth="1"/>
    <col min="11" max="11" width="34.5703125" style="35" customWidth="1"/>
  </cols>
  <sheetData>
    <row r="1" spans="2:11" ht="15.75" thickBot="1" x14ac:dyDescent="0.3"/>
    <row r="2" spans="2:11" ht="28.5" x14ac:dyDescent="0.25">
      <c r="B2" s="134" t="s">
        <v>43</v>
      </c>
      <c r="C2" s="135"/>
      <c r="D2" s="135"/>
      <c r="E2" s="135"/>
      <c r="F2" s="135"/>
      <c r="G2" s="135"/>
      <c r="H2" s="135"/>
      <c r="I2" s="135"/>
      <c r="J2" s="135"/>
      <c r="K2" s="136"/>
    </row>
    <row r="3" spans="2:11" x14ac:dyDescent="0.25">
      <c r="B3" s="93"/>
      <c r="C3" s="94"/>
      <c r="D3" s="94"/>
      <c r="E3" s="94"/>
      <c r="F3" s="94"/>
      <c r="G3" s="94"/>
      <c r="H3" s="94"/>
      <c r="I3" s="94"/>
      <c r="J3" s="94"/>
      <c r="K3" s="95"/>
    </row>
    <row r="4" spans="2:11" ht="23.25" x14ac:dyDescent="0.25">
      <c r="B4" s="137" t="s">
        <v>107</v>
      </c>
      <c r="C4" s="138"/>
      <c r="D4" s="138"/>
      <c r="E4" s="138"/>
      <c r="F4" s="138"/>
      <c r="G4" s="138"/>
      <c r="H4" s="138"/>
      <c r="I4" s="138"/>
      <c r="J4" s="138"/>
      <c r="K4" s="139"/>
    </row>
    <row r="5" spans="2:11" x14ac:dyDescent="0.25">
      <c r="B5" s="93"/>
      <c r="C5" s="94"/>
      <c r="D5" s="94"/>
      <c r="E5" s="94"/>
      <c r="F5" s="94"/>
      <c r="G5" s="94"/>
      <c r="H5" s="94"/>
      <c r="I5" s="94"/>
      <c r="J5" s="94"/>
      <c r="K5" s="95"/>
    </row>
    <row r="6" spans="2:11" ht="24.75" customHeight="1" x14ac:dyDescent="0.25">
      <c r="B6" s="104" t="s">
        <v>44</v>
      </c>
      <c r="C6" s="104"/>
      <c r="D6" s="112"/>
      <c r="E6" s="112"/>
      <c r="F6" s="112"/>
      <c r="G6" s="112"/>
      <c r="H6" s="133" t="s">
        <v>45</v>
      </c>
      <c r="I6" s="133"/>
      <c r="J6" s="112"/>
      <c r="K6" s="112"/>
    </row>
    <row r="7" spans="2:11" ht="42.75" customHeight="1" x14ac:dyDescent="0.25">
      <c r="B7" s="104" t="s">
        <v>46</v>
      </c>
      <c r="C7" s="104"/>
      <c r="D7" s="104"/>
      <c r="E7" s="132" t="s">
        <v>47</v>
      </c>
      <c r="F7" s="132"/>
      <c r="G7" s="132"/>
      <c r="H7" s="133" t="s">
        <v>48</v>
      </c>
      <c r="I7" s="133"/>
      <c r="J7" s="112" t="s">
        <v>49</v>
      </c>
      <c r="K7" s="112"/>
    </row>
    <row r="8" spans="2:11" ht="24.75" customHeight="1" x14ac:dyDescent="0.25">
      <c r="B8" s="104" t="s">
        <v>50</v>
      </c>
      <c r="C8" s="104"/>
      <c r="D8" s="104"/>
      <c r="E8" s="104"/>
      <c r="F8" s="104"/>
      <c r="G8" s="104"/>
      <c r="H8" s="133" t="s">
        <v>51</v>
      </c>
      <c r="I8" s="133"/>
      <c r="J8" s="112" t="s">
        <v>11</v>
      </c>
      <c r="K8" s="112"/>
    </row>
    <row r="9" spans="2:11" ht="20.25" customHeight="1" x14ac:dyDescent="0.25">
      <c r="B9" s="122" t="s">
        <v>52</v>
      </c>
      <c r="C9" s="99"/>
      <c r="D9" s="99"/>
      <c r="E9" s="99"/>
      <c r="F9" s="99"/>
      <c r="G9" s="99"/>
      <c r="H9" s="99"/>
      <c r="I9" s="99"/>
      <c r="J9" s="99"/>
      <c r="K9" s="123"/>
    </row>
    <row r="10" spans="2:11" ht="15.75" thickBot="1" x14ac:dyDescent="0.3">
      <c r="B10" s="124"/>
      <c r="C10" s="125"/>
      <c r="D10" s="125"/>
      <c r="E10" s="125"/>
      <c r="F10" s="125"/>
      <c r="G10" s="125"/>
      <c r="H10" s="125"/>
      <c r="I10" s="125"/>
      <c r="J10" s="125"/>
      <c r="K10" s="126"/>
    </row>
    <row r="11" spans="2:11" ht="21.75" thickBot="1" x14ac:dyDescent="0.3">
      <c r="B11" s="127" t="s">
        <v>53</v>
      </c>
      <c r="C11" s="128"/>
      <c r="D11" s="128"/>
      <c r="E11" s="128"/>
      <c r="F11" s="128"/>
      <c r="G11" s="128"/>
      <c r="H11" s="128"/>
      <c r="I11" s="128"/>
      <c r="J11" s="128"/>
      <c r="K11" s="129"/>
    </row>
    <row r="12" spans="2:11" ht="45.75" thickBot="1" x14ac:dyDescent="0.3">
      <c r="B12" s="130" t="s">
        <v>54</v>
      </c>
      <c r="C12" s="131"/>
      <c r="D12" s="131"/>
      <c r="E12" s="131" t="s">
        <v>55</v>
      </c>
      <c r="F12" s="131"/>
      <c r="G12" s="131"/>
      <c r="H12" s="131" t="s">
        <v>56</v>
      </c>
      <c r="I12" s="131"/>
      <c r="J12" s="36" t="s">
        <v>57</v>
      </c>
      <c r="K12" s="37" t="s">
        <v>66</v>
      </c>
    </row>
    <row r="13" spans="2:11" ht="23.25" customHeight="1" x14ac:dyDescent="0.25">
      <c r="B13" s="118"/>
      <c r="C13" s="119"/>
      <c r="D13" s="119"/>
      <c r="E13" s="120"/>
      <c r="F13" s="120"/>
      <c r="G13" s="120"/>
      <c r="H13" s="114"/>
      <c r="I13" s="114"/>
      <c r="J13" s="38"/>
      <c r="K13" s="39"/>
    </row>
    <row r="14" spans="2:11" ht="30" customHeight="1" x14ac:dyDescent="0.25">
      <c r="B14" s="121"/>
      <c r="C14" s="120"/>
      <c r="D14" s="120"/>
      <c r="E14" s="120"/>
      <c r="F14" s="120"/>
      <c r="G14" s="120"/>
      <c r="H14" s="120"/>
      <c r="I14" s="120"/>
      <c r="J14" s="40"/>
      <c r="K14" s="41"/>
    </row>
    <row r="15" spans="2:11" ht="33" customHeight="1" x14ac:dyDescent="0.25">
      <c r="B15" s="113"/>
      <c r="C15" s="114"/>
      <c r="D15" s="114"/>
      <c r="E15" s="114"/>
      <c r="F15" s="114"/>
      <c r="G15" s="114"/>
      <c r="H15" s="114"/>
      <c r="I15" s="114"/>
      <c r="J15" s="38"/>
      <c r="K15" s="39"/>
    </row>
    <row r="16" spans="2:11" ht="31.5" customHeight="1" x14ac:dyDescent="0.25">
      <c r="B16" s="113"/>
      <c r="C16" s="114"/>
      <c r="D16" s="114"/>
      <c r="E16" s="114"/>
      <c r="F16" s="114"/>
      <c r="G16" s="114"/>
      <c r="H16" s="114"/>
      <c r="I16" s="114"/>
      <c r="J16" s="38"/>
      <c r="K16" s="39"/>
    </row>
    <row r="17" spans="2:11" ht="15.75" thickBot="1" x14ac:dyDescent="0.3">
      <c r="B17" s="114"/>
      <c r="C17" s="114"/>
      <c r="D17" s="114"/>
      <c r="E17" s="114"/>
      <c r="F17" s="114"/>
      <c r="G17" s="114"/>
      <c r="H17" s="114"/>
      <c r="I17" s="114"/>
      <c r="J17" s="38"/>
      <c r="K17" s="42"/>
    </row>
    <row r="18" spans="2:11" ht="15.75" x14ac:dyDescent="0.25">
      <c r="B18" s="115" t="s">
        <v>56</v>
      </c>
      <c r="C18" s="116"/>
      <c r="D18" s="116"/>
      <c r="E18" s="116"/>
      <c r="F18" s="117"/>
      <c r="K18" s="43"/>
    </row>
    <row r="19" spans="2:11" x14ac:dyDescent="0.25">
      <c r="B19" s="103" t="s">
        <v>58</v>
      </c>
      <c r="C19" s="104"/>
      <c r="D19" s="104"/>
      <c r="E19" s="105"/>
      <c r="F19" s="106"/>
      <c r="K19" s="43"/>
    </row>
    <row r="20" spans="2:11" x14ac:dyDescent="0.25">
      <c r="B20" s="103" t="s">
        <v>59</v>
      </c>
      <c r="C20" s="104"/>
      <c r="D20" s="104"/>
      <c r="E20" s="105"/>
      <c r="F20" s="106"/>
      <c r="K20" s="43"/>
    </row>
    <row r="21" spans="2:11" x14ac:dyDescent="0.25">
      <c r="B21" s="103" t="s">
        <v>60</v>
      </c>
      <c r="C21" s="104"/>
      <c r="D21" s="104"/>
      <c r="E21" s="105"/>
      <c r="F21" s="106"/>
      <c r="K21" s="43"/>
    </row>
    <row r="22" spans="2:11" x14ac:dyDescent="0.25">
      <c r="B22" s="103" t="s">
        <v>61</v>
      </c>
      <c r="C22" s="104"/>
      <c r="D22" s="104"/>
      <c r="E22" s="105"/>
      <c r="F22" s="106"/>
      <c r="K22" s="43"/>
    </row>
    <row r="23" spans="2:11" x14ac:dyDescent="0.25">
      <c r="B23" s="103" t="s">
        <v>62</v>
      </c>
      <c r="C23" s="104"/>
      <c r="D23" s="104"/>
      <c r="E23" s="105"/>
      <c r="F23" s="106"/>
      <c r="K23" s="43"/>
    </row>
    <row r="24" spans="2:11" ht="16.5" thickBot="1" x14ac:dyDescent="0.3">
      <c r="B24" s="107" t="s">
        <v>63</v>
      </c>
      <c r="C24" s="108"/>
      <c r="D24" s="108"/>
      <c r="E24" s="109"/>
      <c r="F24" s="110"/>
      <c r="K24" s="43"/>
    </row>
    <row r="25" spans="2:11" x14ac:dyDescent="0.25">
      <c r="B25" s="44"/>
      <c r="K25" s="43"/>
    </row>
    <row r="26" spans="2:11" x14ac:dyDescent="0.25">
      <c r="B26" s="44"/>
      <c r="K26" s="43"/>
    </row>
    <row r="27" spans="2:11" ht="42.75" customHeight="1" x14ac:dyDescent="0.25">
      <c r="B27" s="111"/>
      <c r="C27" s="112"/>
      <c r="D27" s="112"/>
      <c r="E27" s="112"/>
      <c r="F27" s="112"/>
      <c r="H27" s="100"/>
      <c r="I27" s="101"/>
      <c r="J27" s="101"/>
      <c r="K27" s="102"/>
    </row>
    <row r="28" spans="2:11" x14ac:dyDescent="0.25">
      <c r="B28" s="88" t="s">
        <v>64</v>
      </c>
      <c r="C28" s="89"/>
      <c r="D28" s="89"/>
      <c r="E28" s="89"/>
      <c r="F28" s="89"/>
      <c r="H28" s="90" t="s">
        <v>65</v>
      </c>
      <c r="I28" s="91"/>
      <c r="J28" s="91"/>
      <c r="K28" s="92"/>
    </row>
    <row r="29" spans="2:11" x14ac:dyDescent="0.25">
      <c r="B29" s="93"/>
      <c r="C29" s="94"/>
      <c r="D29" s="94"/>
      <c r="E29" s="94"/>
      <c r="F29" s="94"/>
      <c r="G29" s="94"/>
      <c r="H29" s="94"/>
      <c r="I29" s="94"/>
      <c r="J29" s="94"/>
      <c r="K29" s="95"/>
    </row>
    <row r="30" spans="2:11" ht="15.75" thickBot="1" x14ac:dyDescent="0.3">
      <c r="B30" s="96"/>
      <c r="C30" s="97"/>
      <c r="D30" s="97"/>
      <c r="E30" s="97"/>
      <c r="F30" s="97"/>
      <c r="G30" s="97"/>
      <c r="H30" s="97"/>
      <c r="I30" s="97"/>
      <c r="J30" s="97"/>
      <c r="K30" s="98"/>
    </row>
    <row r="33" spans="2:11" x14ac:dyDescent="0.25">
      <c r="B33" s="99"/>
      <c r="C33" s="99"/>
      <c r="D33" s="99"/>
      <c r="E33" s="99"/>
      <c r="F33" s="99"/>
      <c r="G33" s="99"/>
      <c r="H33" s="99"/>
      <c r="I33" s="99"/>
      <c r="J33" s="99"/>
      <c r="K33" s="99"/>
    </row>
  </sheetData>
  <mergeCells count="58">
    <mergeCell ref="B2:K2"/>
    <mergeCell ref="B3:K3"/>
    <mergeCell ref="B4:K4"/>
    <mergeCell ref="B5:K5"/>
    <mergeCell ref="B6:C6"/>
    <mergeCell ref="D6:G6"/>
    <mergeCell ref="H6:I6"/>
    <mergeCell ref="J6:K6"/>
    <mergeCell ref="B7:D7"/>
    <mergeCell ref="E7:G7"/>
    <mergeCell ref="H7:I7"/>
    <mergeCell ref="J7:K7"/>
    <mergeCell ref="B8:C8"/>
    <mergeCell ref="D8:G8"/>
    <mergeCell ref="H8:I8"/>
    <mergeCell ref="J8:K8"/>
    <mergeCell ref="B9:K9"/>
    <mergeCell ref="B10:K10"/>
    <mergeCell ref="B11:K11"/>
    <mergeCell ref="B12:D12"/>
    <mergeCell ref="E12:G12"/>
    <mergeCell ref="H12:I12"/>
    <mergeCell ref="B13:D13"/>
    <mergeCell ref="E13:G13"/>
    <mergeCell ref="H13:I13"/>
    <mergeCell ref="B14:D14"/>
    <mergeCell ref="E14:G14"/>
    <mergeCell ref="H14:I14"/>
    <mergeCell ref="B19:D19"/>
    <mergeCell ref="E19:F19"/>
    <mergeCell ref="B15:D15"/>
    <mergeCell ref="E15:G15"/>
    <mergeCell ref="H15:I15"/>
    <mergeCell ref="B16:D16"/>
    <mergeCell ref="E16:G16"/>
    <mergeCell ref="H16:I16"/>
    <mergeCell ref="B17:D17"/>
    <mergeCell ref="E17:G17"/>
    <mergeCell ref="H17:I17"/>
    <mergeCell ref="B18:D18"/>
    <mergeCell ref="E18:F18"/>
    <mergeCell ref="H27:K27"/>
    <mergeCell ref="B20:D20"/>
    <mergeCell ref="E20:F20"/>
    <mergeCell ref="B21:D21"/>
    <mergeCell ref="E21:F21"/>
    <mergeCell ref="B22:D22"/>
    <mergeCell ref="E22:F22"/>
    <mergeCell ref="B23:D23"/>
    <mergeCell ref="E23:F23"/>
    <mergeCell ref="B24:D24"/>
    <mergeCell ref="E24:F24"/>
    <mergeCell ref="B27:F27"/>
    <mergeCell ref="B28:F28"/>
    <mergeCell ref="H28:K28"/>
    <mergeCell ref="B29:K29"/>
    <mergeCell ref="B30:K30"/>
    <mergeCell ref="B33:K33"/>
  </mergeCells>
  <pageMargins left="0.7" right="0.7" top="0.75" bottom="0.75" header="0.3" footer="0.3"/>
  <pageSetup scale="5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0D27-8DEF-4D4A-832D-D9EB1AEEB592}">
  <sheetPr>
    <pageSetUpPr fitToPage="1"/>
  </sheetPr>
  <dimension ref="B1:Z152"/>
  <sheetViews>
    <sheetView zoomScale="59" workbookViewId="0">
      <selection activeCell="B1" sqref="B1:Y1"/>
    </sheetView>
  </sheetViews>
  <sheetFormatPr baseColWidth="10" defaultColWidth="11.42578125" defaultRowHeight="15" x14ac:dyDescent="0.25"/>
  <cols>
    <col min="2" max="2" width="3.7109375" customWidth="1"/>
    <col min="3" max="3" width="32.28515625" customWidth="1"/>
    <col min="4" max="10" width="13" customWidth="1"/>
    <col min="11" max="11" width="13.85546875" bestFit="1" customWidth="1"/>
    <col min="12" max="12" width="16.28515625" customWidth="1"/>
    <col min="13" max="13" width="13" customWidth="1"/>
    <col min="14" max="17" width="16.85546875" customWidth="1"/>
    <col min="18" max="20" width="13" customWidth="1"/>
    <col min="21" max="21" width="14.28515625" customWidth="1"/>
    <col min="22" max="22" width="16.7109375" bestFit="1" customWidth="1"/>
    <col min="23" max="23" width="15.7109375" bestFit="1" customWidth="1"/>
    <col min="24" max="24" width="14.28515625" customWidth="1"/>
    <col min="25" max="25" width="15" customWidth="1"/>
    <col min="26" max="26" width="13.42578125" bestFit="1" customWidth="1"/>
    <col min="27" max="27" width="13.85546875" bestFit="1" customWidth="1"/>
  </cols>
  <sheetData>
    <row r="1" spans="2:25" ht="105.75" customHeight="1" thickBot="1" x14ac:dyDescent="0.3">
      <c r="B1" s="233" t="s">
        <v>0</v>
      </c>
      <c r="C1" s="234"/>
      <c r="D1" s="234"/>
      <c r="E1" s="234"/>
      <c r="F1" s="234"/>
      <c r="G1" s="234"/>
      <c r="H1" s="234"/>
      <c r="I1" s="234"/>
      <c r="J1" s="234"/>
      <c r="K1" s="234"/>
      <c r="L1" s="234"/>
      <c r="M1" s="234"/>
      <c r="N1" s="234"/>
      <c r="O1" s="234"/>
      <c r="P1" s="234"/>
      <c r="Q1" s="234"/>
      <c r="R1" s="234"/>
      <c r="S1" s="234"/>
      <c r="T1" s="234"/>
      <c r="U1" s="234"/>
      <c r="V1" s="234"/>
      <c r="W1" s="234"/>
      <c r="X1" s="234"/>
      <c r="Y1" s="235"/>
    </row>
    <row r="2" spans="2:25" ht="40.5" customHeight="1" thickBot="1" x14ac:dyDescent="0.3">
      <c r="B2" s="236" t="s">
        <v>1</v>
      </c>
      <c r="C2" s="237"/>
      <c r="D2" s="237"/>
      <c r="E2" s="237"/>
      <c r="F2" s="237"/>
      <c r="G2" s="237"/>
      <c r="H2" s="237"/>
      <c r="I2" s="237"/>
      <c r="J2" s="237"/>
      <c r="K2" s="237"/>
      <c r="L2" s="237"/>
      <c r="M2" s="237"/>
      <c r="N2" s="237"/>
      <c r="O2" s="237"/>
      <c r="P2" s="237"/>
      <c r="Q2" s="237"/>
      <c r="R2" s="237"/>
      <c r="S2" s="237"/>
      <c r="T2" s="237"/>
      <c r="U2" s="237"/>
      <c r="V2" s="237"/>
      <c r="W2" s="237"/>
      <c r="X2" s="237"/>
      <c r="Y2" s="238"/>
    </row>
    <row r="3" spans="2:25" ht="40.5" customHeight="1" thickBot="1" x14ac:dyDescent="0.3">
      <c r="B3" s="239" t="s">
        <v>67</v>
      </c>
      <c r="C3" s="240"/>
      <c r="D3" s="240"/>
      <c r="E3" s="240"/>
      <c r="F3" s="240"/>
      <c r="G3" s="240"/>
      <c r="H3" s="240"/>
      <c r="I3" s="240"/>
      <c r="J3" s="240"/>
      <c r="K3" s="240"/>
      <c r="L3" s="240"/>
      <c r="M3" s="240"/>
      <c r="N3" s="240"/>
      <c r="O3" s="240"/>
      <c r="P3" s="240"/>
      <c r="Q3" s="240"/>
      <c r="R3" s="240"/>
      <c r="S3" s="240"/>
      <c r="T3" s="240"/>
      <c r="U3" s="240"/>
      <c r="V3" s="240"/>
      <c r="W3" s="240"/>
      <c r="X3" s="240"/>
      <c r="Y3" s="241"/>
    </row>
    <row r="4" spans="2:25" s="1" customFormat="1" ht="34.5" customHeight="1" thickBot="1" x14ac:dyDescent="0.3">
      <c r="B4" s="192" t="s">
        <v>68</v>
      </c>
      <c r="C4" s="193"/>
      <c r="D4" s="193"/>
      <c r="E4" s="193"/>
      <c r="F4" s="193"/>
      <c r="G4" s="193"/>
      <c r="H4" s="193"/>
      <c r="I4" s="193"/>
      <c r="J4" s="193"/>
      <c r="K4" s="193"/>
      <c r="L4" s="193"/>
      <c r="M4" s="193"/>
      <c r="N4" s="193"/>
      <c r="O4" s="193"/>
      <c r="P4" s="193"/>
      <c r="Q4" s="193"/>
      <c r="R4" s="193"/>
      <c r="S4" s="193"/>
      <c r="T4" s="242"/>
      <c r="U4" s="243" t="s">
        <v>2</v>
      </c>
      <c r="V4" s="244"/>
      <c r="W4" s="244"/>
      <c r="X4" s="244"/>
      <c r="Y4" s="245"/>
    </row>
    <row r="5" spans="2:25" s="1" customFormat="1" ht="123" customHeight="1" thickBot="1" x14ac:dyDescent="0.3">
      <c r="B5" s="184" t="s">
        <v>69</v>
      </c>
      <c r="C5" s="184"/>
      <c r="D5" s="252" t="s">
        <v>70</v>
      </c>
      <c r="E5" s="253"/>
      <c r="F5" s="253"/>
      <c r="G5" s="253"/>
      <c r="H5" s="253"/>
      <c r="I5" s="253"/>
      <c r="J5" s="253"/>
      <c r="K5" s="253"/>
      <c r="L5" s="253"/>
      <c r="M5" s="253"/>
      <c r="N5" s="253"/>
      <c r="O5" s="253"/>
      <c r="P5" s="253"/>
      <c r="Q5" s="253"/>
      <c r="R5" s="253"/>
      <c r="S5" s="253"/>
      <c r="T5" s="254"/>
      <c r="U5" s="246"/>
      <c r="V5" s="247"/>
      <c r="W5" s="247"/>
      <c r="X5" s="247"/>
      <c r="Y5" s="248"/>
    </row>
    <row r="6" spans="2:25" s="1" customFormat="1" ht="26.25" customHeight="1" thickBot="1" x14ac:dyDescent="0.3">
      <c r="B6" s="222" t="s">
        <v>3</v>
      </c>
      <c r="C6" s="223"/>
      <c r="D6" s="255"/>
      <c r="E6" s="256"/>
      <c r="F6" s="256"/>
      <c r="G6" s="256"/>
      <c r="H6" s="256"/>
      <c r="I6" s="256"/>
      <c r="J6" s="256"/>
      <c r="K6" s="256"/>
      <c r="L6" s="256"/>
      <c r="M6" s="256"/>
      <c r="N6" s="256"/>
      <c r="O6" s="256"/>
      <c r="P6" s="256"/>
      <c r="Q6" s="256"/>
      <c r="R6" s="256"/>
      <c r="S6" s="256"/>
      <c r="T6" s="257"/>
      <c r="U6" s="249"/>
      <c r="V6" s="250"/>
      <c r="W6" s="250"/>
      <c r="X6" s="250"/>
      <c r="Y6" s="251"/>
    </row>
    <row r="7" spans="2:25" s="1" customFormat="1" ht="27" customHeight="1" thickBot="1" x14ac:dyDescent="0.3">
      <c r="B7" s="222" t="s">
        <v>4</v>
      </c>
      <c r="C7" s="223"/>
      <c r="D7" s="255"/>
      <c r="E7" s="256"/>
      <c r="F7" s="256"/>
      <c r="G7" s="256"/>
      <c r="H7" s="256"/>
      <c r="I7" s="256"/>
      <c r="J7" s="256"/>
      <c r="K7" s="256"/>
      <c r="L7" s="256"/>
      <c r="M7" s="256"/>
      <c r="N7" s="256"/>
      <c r="O7" s="256"/>
      <c r="P7" s="256"/>
      <c r="Q7" s="256"/>
      <c r="R7" s="256"/>
      <c r="S7" s="256"/>
      <c r="T7" s="257"/>
      <c r="U7" s="262" t="s">
        <v>5</v>
      </c>
      <c r="V7" s="181" t="s">
        <v>6</v>
      </c>
      <c r="W7" s="265" t="s">
        <v>7</v>
      </c>
      <c r="X7" s="181" t="s">
        <v>8</v>
      </c>
      <c r="Y7" s="268" t="s">
        <v>9</v>
      </c>
    </row>
    <row r="8" spans="2:25" s="1" customFormat="1" ht="69.75" customHeight="1" thickBot="1" x14ac:dyDescent="0.3">
      <c r="B8" s="142" t="s">
        <v>10</v>
      </c>
      <c r="C8" s="144"/>
      <c r="D8" s="271" t="s">
        <v>11</v>
      </c>
      <c r="E8" s="271"/>
      <c r="F8" s="271"/>
      <c r="G8" s="271"/>
      <c r="H8" s="271"/>
      <c r="I8" s="271"/>
      <c r="J8" s="271"/>
      <c r="K8" s="271"/>
      <c r="L8" s="271"/>
      <c r="M8" s="271"/>
      <c r="N8" s="271"/>
      <c r="O8" s="271"/>
      <c r="P8" s="271"/>
      <c r="Q8" s="271"/>
      <c r="R8" s="271"/>
      <c r="S8" s="272" t="s">
        <v>12</v>
      </c>
      <c r="T8" s="273"/>
      <c r="U8" s="263"/>
      <c r="V8" s="182"/>
      <c r="W8" s="266"/>
      <c r="X8" s="182"/>
      <c r="Y8" s="269"/>
    </row>
    <row r="9" spans="2:25" s="1" customFormat="1" ht="34.5" customHeight="1" thickBot="1" x14ac:dyDescent="0.3">
      <c r="B9" s="142" t="s">
        <v>71</v>
      </c>
      <c r="C9" s="144"/>
      <c r="D9" s="216" t="s">
        <v>72</v>
      </c>
      <c r="E9" s="217"/>
      <c r="F9" s="218"/>
      <c r="G9" s="216" t="s">
        <v>73</v>
      </c>
      <c r="H9" s="217"/>
      <c r="I9" s="218"/>
      <c r="J9" s="216" t="s">
        <v>74</v>
      </c>
      <c r="K9" s="217"/>
      <c r="L9" s="218"/>
      <c r="M9" s="216" t="s">
        <v>75</v>
      </c>
      <c r="N9" s="217"/>
      <c r="O9" s="218"/>
      <c r="P9" s="49"/>
      <c r="Q9" s="49"/>
      <c r="R9" s="49"/>
      <c r="S9" s="3" t="s">
        <v>13</v>
      </c>
      <c r="T9" s="3" t="s">
        <v>14</v>
      </c>
      <c r="U9" s="264"/>
      <c r="V9" s="183"/>
      <c r="W9" s="267"/>
      <c r="X9" s="183"/>
      <c r="Y9" s="270"/>
    </row>
    <row r="10" spans="2:25" ht="27" customHeight="1" x14ac:dyDescent="0.25">
      <c r="B10" s="258" t="s">
        <v>15</v>
      </c>
      <c r="C10" s="259"/>
      <c r="D10" s="50"/>
      <c r="E10" s="6"/>
      <c r="F10" s="51"/>
      <c r="G10" s="6"/>
      <c r="H10" s="51"/>
      <c r="I10" s="6"/>
      <c r="J10" s="51"/>
      <c r="K10" s="6"/>
      <c r="L10" s="51"/>
      <c r="M10" s="6"/>
      <c r="N10" s="51"/>
      <c r="O10" s="6"/>
      <c r="P10" s="51"/>
      <c r="Q10" s="6"/>
      <c r="R10" s="51"/>
      <c r="S10" s="51"/>
      <c r="T10" s="6"/>
      <c r="U10" s="5"/>
      <c r="V10" s="6"/>
      <c r="W10" s="6"/>
      <c r="X10" s="6"/>
      <c r="Y10" s="7"/>
    </row>
    <row r="11" spans="2:25" ht="38.25" customHeight="1" x14ac:dyDescent="0.25">
      <c r="B11" s="179" t="s">
        <v>16</v>
      </c>
      <c r="C11" s="260"/>
      <c r="D11" s="52"/>
      <c r="E11" s="9"/>
      <c r="F11" s="53"/>
      <c r="G11" s="9"/>
      <c r="H11" s="53"/>
      <c r="I11" s="9"/>
      <c r="J11" s="53"/>
      <c r="K11" s="9"/>
      <c r="L11" s="53"/>
      <c r="M11" s="9"/>
      <c r="N11" s="53"/>
      <c r="O11" s="9"/>
      <c r="P11" s="53"/>
      <c r="Q11" s="9"/>
      <c r="R11" s="53"/>
      <c r="S11" s="53"/>
      <c r="T11" s="9"/>
      <c r="U11" s="8"/>
      <c r="V11" s="9"/>
      <c r="W11" s="9"/>
      <c r="X11" s="9"/>
      <c r="Y11" s="10"/>
    </row>
    <row r="12" spans="2:25" ht="31.5" customHeight="1" x14ac:dyDescent="0.25">
      <c r="B12" s="179" t="s">
        <v>17</v>
      </c>
      <c r="C12" s="260"/>
      <c r="D12" s="52"/>
      <c r="E12" s="9"/>
      <c r="F12" s="53"/>
      <c r="G12" s="9"/>
      <c r="H12" s="53"/>
      <c r="I12" s="9"/>
      <c r="J12" s="53"/>
      <c r="K12" s="9"/>
      <c r="L12" s="53"/>
      <c r="M12" s="9"/>
      <c r="N12" s="53"/>
      <c r="O12" s="9"/>
      <c r="P12" s="53"/>
      <c r="Q12" s="9"/>
      <c r="R12" s="53"/>
      <c r="S12" s="53"/>
      <c r="T12" s="9"/>
      <c r="U12" s="8"/>
      <c r="V12" s="9"/>
      <c r="W12" s="9"/>
      <c r="X12" s="9"/>
      <c r="Y12" s="10"/>
    </row>
    <row r="13" spans="2:25" ht="20.25" customHeight="1" x14ac:dyDescent="0.25">
      <c r="B13" s="190" t="s">
        <v>18</v>
      </c>
      <c r="C13" s="261"/>
      <c r="D13" s="52"/>
      <c r="E13" s="9"/>
      <c r="F13" s="53"/>
      <c r="G13" s="9"/>
      <c r="H13" s="53"/>
      <c r="I13" s="9"/>
      <c r="J13" s="53"/>
      <c r="K13" s="9"/>
      <c r="L13" s="53"/>
      <c r="M13" s="9"/>
      <c r="N13" s="53"/>
      <c r="O13" s="9"/>
      <c r="P13" s="53"/>
      <c r="Q13" s="9"/>
      <c r="R13" s="53"/>
      <c r="S13" s="53"/>
      <c r="T13" s="9"/>
      <c r="U13" s="8"/>
      <c r="V13" s="9"/>
      <c r="W13" s="9"/>
      <c r="X13" s="9"/>
      <c r="Y13" s="10"/>
    </row>
    <row r="14" spans="2:25" ht="19.5" customHeight="1" x14ac:dyDescent="0.25">
      <c r="B14" s="231" t="s">
        <v>76</v>
      </c>
      <c r="C14" s="232"/>
      <c r="D14" s="52"/>
      <c r="E14" s="9"/>
      <c r="F14" s="53"/>
      <c r="G14" s="9"/>
      <c r="H14" s="53"/>
      <c r="I14" s="9"/>
      <c r="J14" s="53"/>
      <c r="K14" s="9"/>
      <c r="L14" s="53"/>
      <c r="M14" s="9"/>
      <c r="N14" s="53"/>
      <c r="O14" s="9"/>
      <c r="P14" s="53"/>
      <c r="Q14" s="9"/>
      <c r="R14" s="53"/>
      <c r="S14" s="53"/>
      <c r="T14" s="9"/>
      <c r="U14" s="8"/>
      <c r="V14" s="9"/>
      <c r="W14" s="9"/>
      <c r="X14" s="9"/>
      <c r="Y14" s="10"/>
    </row>
    <row r="15" spans="2:25" ht="19.5" customHeight="1" x14ac:dyDescent="0.25">
      <c r="B15" s="231" t="s">
        <v>19</v>
      </c>
      <c r="C15" s="232"/>
      <c r="D15" s="52"/>
      <c r="E15" s="9"/>
      <c r="F15" s="53"/>
      <c r="G15" s="9"/>
      <c r="H15" s="53"/>
      <c r="I15" s="9"/>
      <c r="J15" s="53"/>
      <c r="K15" s="9"/>
      <c r="L15" s="53"/>
      <c r="M15" s="9"/>
      <c r="N15" s="53"/>
      <c r="O15" s="9"/>
      <c r="P15" s="53"/>
      <c r="Q15" s="9"/>
      <c r="R15" s="53"/>
      <c r="S15" s="53"/>
      <c r="T15" s="9"/>
      <c r="U15" s="8"/>
      <c r="V15" s="9"/>
      <c r="W15" s="9"/>
      <c r="X15" s="9"/>
      <c r="Y15" s="10"/>
    </row>
    <row r="16" spans="2:25" ht="23.25" customHeight="1" x14ac:dyDescent="0.25">
      <c r="B16" s="274" t="s">
        <v>77</v>
      </c>
      <c r="C16" s="275"/>
      <c r="D16" s="52"/>
      <c r="E16" s="9"/>
      <c r="F16" s="53"/>
      <c r="G16" s="9"/>
      <c r="H16" s="53"/>
      <c r="I16" s="9"/>
      <c r="J16" s="53"/>
      <c r="K16" s="9"/>
      <c r="L16" s="53"/>
      <c r="M16" s="9"/>
      <c r="N16" s="53"/>
      <c r="O16" s="9"/>
      <c r="P16" s="53"/>
      <c r="Q16" s="9"/>
      <c r="R16" s="53"/>
      <c r="S16" s="53"/>
      <c r="T16" s="9"/>
      <c r="U16" s="8"/>
      <c r="V16" s="9"/>
      <c r="W16" s="9"/>
      <c r="X16" s="9"/>
      <c r="Y16" s="10"/>
    </row>
    <row r="17" spans="2:26" ht="24.75" customHeight="1" x14ac:dyDescent="0.25">
      <c r="B17" s="276" t="s">
        <v>78</v>
      </c>
      <c r="C17" s="277"/>
      <c r="D17" s="52"/>
      <c r="E17" s="9"/>
      <c r="F17" s="53"/>
      <c r="G17" s="9"/>
      <c r="H17" s="53"/>
      <c r="I17" s="9"/>
      <c r="J17" s="53"/>
      <c r="K17" s="9"/>
      <c r="L17" s="53"/>
      <c r="M17" s="9"/>
      <c r="N17" s="53"/>
      <c r="O17" s="9"/>
      <c r="P17" s="53"/>
      <c r="Q17" s="9"/>
      <c r="R17" s="53"/>
      <c r="S17" s="53"/>
      <c r="T17" s="9"/>
      <c r="U17" s="8"/>
      <c r="V17" s="9"/>
      <c r="W17" s="9"/>
      <c r="X17" s="9"/>
      <c r="Y17" s="10"/>
    </row>
    <row r="18" spans="2:26" ht="20.25" customHeight="1" x14ac:dyDescent="0.25">
      <c r="B18" s="45">
        <v>1</v>
      </c>
      <c r="C18" s="54"/>
      <c r="D18" s="52"/>
      <c r="E18" s="9"/>
      <c r="F18" s="53"/>
      <c r="G18" s="9"/>
      <c r="H18" s="53"/>
      <c r="I18" s="9"/>
      <c r="J18" s="53"/>
      <c r="K18" s="9"/>
      <c r="L18" s="53"/>
      <c r="M18" s="9"/>
      <c r="N18" s="53"/>
      <c r="O18" s="9"/>
      <c r="P18" s="53"/>
      <c r="Q18" s="9"/>
      <c r="R18" s="53"/>
      <c r="S18" s="53"/>
      <c r="T18" s="9"/>
      <c r="U18" s="8"/>
      <c r="V18" s="9"/>
      <c r="W18" s="9"/>
      <c r="X18" s="9"/>
      <c r="Y18" s="10"/>
    </row>
    <row r="19" spans="2:26" ht="20.25" customHeight="1" thickBot="1" x14ac:dyDescent="0.3">
      <c r="B19" s="45">
        <v>2</v>
      </c>
      <c r="C19" s="55"/>
      <c r="D19" s="52"/>
      <c r="E19" s="9"/>
      <c r="F19" s="53"/>
      <c r="G19" s="9"/>
      <c r="H19" s="53"/>
      <c r="I19" s="9"/>
      <c r="J19" s="53"/>
      <c r="K19" s="9"/>
      <c r="L19" s="53"/>
      <c r="M19" s="9"/>
      <c r="N19" s="53"/>
      <c r="O19" s="9"/>
      <c r="P19" s="53"/>
      <c r="Q19" s="9"/>
      <c r="R19" s="53"/>
      <c r="S19" s="53"/>
      <c r="T19" s="9"/>
      <c r="U19" s="8"/>
      <c r="V19" s="9"/>
      <c r="W19" s="9"/>
      <c r="X19" s="9"/>
      <c r="Y19" s="10"/>
    </row>
    <row r="20" spans="2:26" ht="20.25" customHeight="1" x14ac:dyDescent="0.25">
      <c r="B20" s="45">
        <v>3</v>
      </c>
      <c r="C20" s="55"/>
      <c r="D20" s="50"/>
      <c r="E20" s="6"/>
      <c r="F20" s="51"/>
      <c r="G20" s="6"/>
      <c r="H20" s="51"/>
      <c r="I20" s="6"/>
      <c r="J20" s="51"/>
      <c r="K20" s="6"/>
      <c r="L20" s="51"/>
      <c r="M20" s="6"/>
      <c r="N20" s="51"/>
      <c r="O20" s="6"/>
      <c r="P20" s="51"/>
      <c r="Q20" s="6"/>
      <c r="R20" s="51"/>
      <c r="S20" s="51"/>
      <c r="T20" s="6"/>
      <c r="U20" s="8"/>
      <c r="V20" s="9"/>
      <c r="W20" s="9"/>
      <c r="X20" s="9"/>
      <c r="Y20" s="10"/>
    </row>
    <row r="21" spans="2:26" ht="20.25" customHeight="1" thickBot="1" x14ac:dyDescent="0.3">
      <c r="B21" s="45">
        <v>4</v>
      </c>
      <c r="C21" s="55"/>
      <c r="D21" s="52"/>
      <c r="E21" s="9"/>
      <c r="F21" s="53"/>
      <c r="G21" s="9"/>
      <c r="H21" s="53"/>
      <c r="I21" s="9"/>
      <c r="J21" s="53"/>
      <c r="K21" s="9"/>
      <c r="L21" s="53"/>
      <c r="M21" s="9"/>
      <c r="N21" s="53"/>
      <c r="O21" s="9"/>
      <c r="P21" s="53"/>
      <c r="Q21" s="9"/>
      <c r="R21" s="53"/>
      <c r="S21" s="53"/>
      <c r="T21" s="9"/>
      <c r="U21" s="12"/>
      <c r="V21" s="13"/>
      <c r="W21" s="13"/>
      <c r="X21" s="13"/>
      <c r="Y21" s="14"/>
    </row>
    <row r="22" spans="2:26" ht="20.25" customHeight="1" thickTop="1" thickBot="1" x14ac:dyDescent="0.3">
      <c r="B22" s="149" t="s">
        <v>20</v>
      </c>
      <c r="C22" s="187"/>
      <c r="D22" s="15">
        <f t="shared" ref="D22:Y22" si="0">SUM(D10:D21)</f>
        <v>0</v>
      </c>
      <c r="E22" s="15">
        <f t="shared" si="0"/>
        <v>0</v>
      </c>
      <c r="F22" s="15">
        <f t="shared" si="0"/>
        <v>0</v>
      </c>
      <c r="G22" s="15">
        <f t="shared" si="0"/>
        <v>0</v>
      </c>
      <c r="H22" s="15">
        <f t="shared" si="0"/>
        <v>0</v>
      </c>
      <c r="I22" s="15">
        <f t="shared" si="0"/>
        <v>0</v>
      </c>
      <c r="J22" s="15">
        <f t="shared" si="0"/>
        <v>0</v>
      </c>
      <c r="K22" s="15">
        <f t="shared" si="0"/>
        <v>0</v>
      </c>
      <c r="L22" s="15">
        <f t="shared" si="0"/>
        <v>0</v>
      </c>
      <c r="M22" s="15">
        <f t="shared" si="0"/>
        <v>0</v>
      </c>
      <c r="N22" s="15">
        <f t="shared" si="0"/>
        <v>0</v>
      </c>
      <c r="O22" s="15">
        <f t="shared" si="0"/>
        <v>0</v>
      </c>
      <c r="P22" s="15">
        <f t="shared" si="0"/>
        <v>0</v>
      </c>
      <c r="Q22" s="15">
        <f t="shared" si="0"/>
        <v>0</v>
      </c>
      <c r="R22" s="15">
        <f t="shared" si="0"/>
        <v>0</v>
      </c>
      <c r="S22" s="15">
        <f t="shared" si="0"/>
        <v>0</v>
      </c>
      <c r="T22" s="15">
        <f t="shared" si="0"/>
        <v>0</v>
      </c>
      <c r="U22" s="21">
        <f t="shared" si="0"/>
        <v>0</v>
      </c>
      <c r="V22" s="22">
        <f t="shared" si="0"/>
        <v>0</v>
      </c>
      <c r="W22" s="22">
        <f t="shared" si="0"/>
        <v>0</v>
      </c>
      <c r="X22" s="56">
        <f t="shared" si="0"/>
        <v>0</v>
      </c>
      <c r="Y22" s="57">
        <f t="shared" si="0"/>
        <v>0</v>
      </c>
      <c r="Z22" s="19"/>
    </row>
    <row r="23" spans="2:26" ht="52.5" customHeight="1" thickBot="1" x14ac:dyDescent="0.3">
      <c r="B23" s="198" t="s">
        <v>79</v>
      </c>
      <c r="C23" s="171"/>
      <c r="D23" s="171"/>
      <c r="E23" s="171"/>
      <c r="F23" s="171"/>
      <c r="G23" s="171"/>
      <c r="H23" s="171"/>
      <c r="I23" s="171"/>
      <c r="J23" s="171"/>
      <c r="K23" s="171"/>
      <c r="L23" s="171"/>
      <c r="M23" s="171"/>
      <c r="N23" s="171"/>
      <c r="O23" s="171"/>
      <c r="P23" s="171"/>
      <c r="Q23" s="171"/>
      <c r="R23" s="171"/>
      <c r="S23" s="171"/>
      <c r="T23" s="171"/>
      <c r="U23" s="181" t="s">
        <v>5</v>
      </c>
      <c r="V23" s="181" t="s">
        <v>6</v>
      </c>
      <c r="W23" s="181" t="s">
        <v>7</v>
      </c>
      <c r="X23" s="181" t="s">
        <v>8</v>
      </c>
      <c r="Y23" s="181" t="s">
        <v>9</v>
      </c>
      <c r="Z23" s="19"/>
    </row>
    <row r="24" spans="2:26" ht="17.25" customHeight="1" x14ac:dyDescent="0.25">
      <c r="B24" s="278" t="s">
        <v>80</v>
      </c>
      <c r="C24" s="279"/>
      <c r="D24" s="282" t="s">
        <v>81</v>
      </c>
      <c r="E24" s="283"/>
      <c r="F24" s="283"/>
      <c r="G24" s="283"/>
      <c r="H24" s="283"/>
      <c r="I24" s="283"/>
      <c r="J24" s="283"/>
      <c r="K24" s="283"/>
      <c r="L24" s="283"/>
      <c r="M24" s="283"/>
      <c r="N24" s="283"/>
      <c r="O24" s="283"/>
      <c r="P24" s="283"/>
      <c r="Q24" s="283"/>
      <c r="R24" s="283"/>
      <c r="S24" s="283"/>
      <c r="T24" s="283"/>
      <c r="U24" s="182"/>
      <c r="V24" s="182"/>
      <c r="W24" s="182"/>
      <c r="X24" s="182"/>
      <c r="Y24" s="182"/>
      <c r="Z24" s="19"/>
    </row>
    <row r="25" spans="2:26" ht="195.75" customHeight="1" thickBot="1" x14ac:dyDescent="0.3">
      <c r="B25" s="280"/>
      <c r="C25" s="281"/>
      <c r="D25" s="284"/>
      <c r="E25" s="285"/>
      <c r="F25" s="285"/>
      <c r="G25" s="285"/>
      <c r="H25" s="285"/>
      <c r="I25" s="285"/>
      <c r="J25" s="285"/>
      <c r="K25" s="285"/>
      <c r="L25" s="285"/>
      <c r="M25" s="285"/>
      <c r="N25" s="285"/>
      <c r="O25" s="285"/>
      <c r="P25" s="285"/>
      <c r="Q25" s="285"/>
      <c r="R25" s="285"/>
      <c r="S25" s="285"/>
      <c r="T25" s="285"/>
      <c r="U25" s="182"/>
      <c r="V25" s="182"/>
      <c r="W25" s="182"/>
      <c r="X25" s="182"/>
      <c r="Y25" s="182"/>
      <c r="Z25" s="19"/>
    </row>
    <row r="26" spans="2:26" ht="58.5" customHeight="1" thickBot="1" x14ac:dyDescent="0.3">
      <c r="B26" s="184" t="s">
        <v>69</v>
      </c>
      <c r="C26" s="184"/>
      <c r="D26" s="286" t="s">
        <v>82</v>
      </c>
      <c r="E26" s="287"/>
      <c r="F26" s="287"/>
      <c r="G26" s="287"/>
      <c r="H26" s="287"/>
      <c r="I26" s="287"/>
      <c r="J26" s="287"/>
      <c r="K26" s="287"/>
      <c r="L26" s="287"/>
      <c r="M26" s="287"/>
      <c r="N26" s="287"/>
      <c r="O26" s="287"/>
      <c r="P26" s="287"/>
      <c r="Q26" s="287"/>
      <c r="R26" s="287"/>
      <c r="S26" s="287"/>
      <c r="T26" s="287"/>
      <c r="U26" s="182"/>
      <c r="V26" s="182"/>
      <c r="W26" s="182"/>
      <c r="X26" s="182"/>
      <c r="Y26" s="182"/>
      <c r="Z26" s="19"/>
    </row>
    <row r="27" spans="2:26" ht="20.25" customHeight="1" thickBot="1" x14ac:dyDescent="0.3">
      <c r="B27" s="294" t="s">
        <v>3</v>
      </c>
      <c r="C27" s="295"/>
      <c r="D27" s="288"/>
      <c r="E27" s="289"/>
      <c r="F27" s="289"/>
      <c r="G27" s="289"/>
      <c r="H27" s="289"/>
      <c r="I27" s="289"/>
      <c r="J27" s="289"/>
      <c r="K27" s="289"/>
      <c r="L27" s="289"/>
      <c r="M27" s="289"/>
      <c r="N27" s="289"/>
      <c r="O27" s="289"/>
      <c r="P27" s="289"/>
      <c r="Q27" s="289"/>
      <c r="R27" s="289"/>
      <c r="S27" s="289"/>
      <c r="T27" s="289"/>
      <c r="U27" s="182"/>
      <c r="V27" s="182"/>
      <c r="W27" s="182"/>
      <c r="X27" s="182"/>
      <c r="Y27" s="182"/>
      <c r="Z27" s="19"/>
    </row>
    <row r="28" spans="2:26" ht="20.25" customHeight="1" thickBot="1" x14ac:dyDescent="0.3">
      <c r="B28" s="294" t="s">
        <v>4</v>
      </c>
      <c r="C28" s="295"/>
      <c r="D28" s="289"/>
      <c r="E28" s="289"/>
      <c r="F28" s="289"/>
      <c r="G28" s="289"/>
      <c r="H28" s="289"/>
      <c r="I28" s="289"/>
      <c r="J28" s="289"/>
      <c r="K28" s="289"/>
      <c r="L28" s="289"/>
      <c r="M28" s="289"/>
      <c r="N28" s="289"/>
      <c r="O28" s="289"/>
      <c r="P28" s="289"/>
      <c r="Q28" s="289"/>
      <c r="R28" s="289"/>
      <c r="S28" s="272" t="s">
        <v>12</v>
      </c>
      <c r="T28" s="290"/>
      <c r="U28" s="182"/>
      <c r="V28" s="182"/>
      <c r="W28" s="182"/>
      <c r="X28" s="182"/>
      <c r="Y28" s="182"/>
      <c r="Z28" s="19"/>
    </row>
    <row r="29" spans="2:26" ht="20.25" customHeight="1" thickBot="1" x14ac:dyDescent="0.3">
      <c r="B29" s="142" t="s">
        <v>10</v>
      </c>
      <c r="C29" s="144"/>
      <c r="D29" s="291" t="s">
        <v>11</v>
      </c>
      <c r="E29" s="292"/>
      <c r="F29" s="292"/>
      <c r="G29" s="292"/>
      <c r="H29" s="292"/>
      <c r="I29" s="292"/>
      <c r="J29" s="292"/>
      <c r="K29" s="292"/>
      <c r="L29" s="292"/>
      <c r="M29" s="292"/>
      <c r="N29" s="292"/>
      <c r="O29" s="292"/>
      <c r="P29" s="292"/>
      <c r="Q29" s="292"/>
      <c r="R29" s="293"/>
      <c r="S29" s="3" t="s">
        <v>13</v>
      </c>
      <c r="T29" s="3" t="s">
        <v>14</v>
      </c>
      <c r="U29" s="182"/>
      <c r="V29" s="182"/>
      <c r="W29" s="182"/>
      <c r="X29" s="182"/>
      <c r="Y29" s="182"/>
      <c r="Z29" s="19"/>
    </row>
    <row r="30" spans="2:26" ht="20.25" customHeight="1" thickBot="1" x14ac:dyDescent="0.3">
      <c r="B30" s="142" t="s">
        <v>71</v>
      </c>
      <c r="C30" s="144"/>
      <c r="D30" s="216" t="s">
        <v>72</v>
      </c>
      <c r="E30" s="217"/>
      <c r="F30" s="218"/>
      <c r="G30" s="216" t="s">
        <v>73</v>
      </c>
      <c r="H30" s="217"/>
      <c r="I30" s="218"/>
      <c r="J30" s="216" t="s">
        <v>74</v>
      </c>
      <c r="K30" s="217"/>
      <c r="L30" s="218"/>
      <c r="M30" s="216" t="s">
        <v>75</v>
      </c>
      <c r="N30" s="217"/>
      <c r="O30" s="218"/>
      <c r="P30" s="49"/>
      <c r="Q30" s="49"/>
      <c r="R30" s="49"/>
      <c r="S30" s="58"/>
      <c r="T30" s="58"/>
      <c r="U30" s="183"/>
      <c r="V30" s="183"/>
      <c r="W30" s="183"/>
      <c r="X30" s="183"/>
      <c r="Y30" s="183"/>
      <c r="Z30" s="19"/>
    </row>
    <row r="31" spans="2:26" ht="20.25" customHeight="1" x14ac:dyDescent="0.25">
      <c r="B31" s="226"/>
      <c r="C31" s="227"/>
      <c r="D31" s="50"/>
      <c r="E31" s="6"/>
      <c r="F31" s="51"/>
      <c r="G31" s="6"/>
      <c r="H31" s="51"/>
      <c r="I31" s="6"/>
      <c r="J31" s="51"/>
      <c r="K31" s="6"/>
      <c r="L31" s="51"/>
      <c r="M31" s="6"/>
      <c r="N31" s="51"/>
      <c r="O31" s="6"/>
      <c r="P31" s="51"/>
      <c r="Q31" s="6"/>
      <c r="R31" s="51"/>
      <c r="S31" s="51"/>
      <c r="T31" s="6"/>
      <c r="U31" s="59"/>
      <c r="V31" s="60"/>
      <c r="W31" s="60"/>
      <c r="X31" s="60"/>
      <c r="Y31" s="60"/>
      <c r="Z31" s="19"/>
    </row>
    <row r="32" spans="2:26" ht="20.25" customHeight="1" x14ac:dyDescent="0.25">
      <c r="B32" s="228"/>
      <c r="C32" s="101"/>
      <c r="D32" s="52"/>
      <c r="E32" s="9"/>
      <c r="F32" s="53"/>
      <c r="G32" s="9"/>
      <c r="H32" s="53"/>
      <c r="I32" s="9"/>
      <c r="J32" s="53"/>
      <c r="K32" s="9"/>
      <c r="L32" s="53"/>
      <c r="M32" s="9"/>
      <c r="N32" s="53"/>
      <c r="O32" s="9"/>
      <c r="P32" s="53"/>
      <c r="Q32" s="9"/>
      <c r="R32" s="53"/>
      <c r="S32" s="53"/>
      <c r="T32" s="9"/>
      <c r="U32" s="60"/>
      <c r="V32" s="60"/>
      <c r="W32" s="60"/>
      <c r="X32" s="60"/>
      <c r="Y32" s="60"/>
      <c r="Z32" s="19"/>
    </row>
    <row r="33" spans="2:26" ht="20.25" customHeight="1" x14ac:dyDescent="0.25">
      <c r="B33" s="61"/>
      <c r="C33" s="62"/>
      <c r="D33" s="52"/>
      <c r="E33" s="9"/>
      <c r="F33" s="53"/>
      <c r="G33" s="9"/>
      <c r="H33" s="53"/>
      <c r="I33" s="9"/>
      <c r="J33" s="53"/>
      <c r="K33" s="9"/>
      <c r="L33" s="53"/>
      <c r="M33" s="9"/>
      <c r="N33" s="53"/>
      <c r="O33" s="9"/>
      <c r="P33" s="53"/>
      <c r="Q33" s="9"/>
      <c r="R33" s="53"/>
      <c r="S33" s="53"/>
      <c r="T33" s="9"/>
      <c r="U33" s="60"/>
      <c r="V33" s="60"/>
      <c r="W33" s="60"/>
      <c r="X33" s="60"/>
      <c r="Y33" s="60"/>
      <c r="Z33" s="19"/>
    </row>
    <row r="34" spans="2:26" ht="20.25" customHeight="1" x14ac:dyDescent="0.25">
      <c r="B34" s="224"/>
      <c r="C34" s="225"/>
      <c r="D34" s="52"/>
      <c r="E34" s="9"/>
      <c r="F34" s="53"/>
      <c r="G34" s="9"/>
      <c r="H34" s="53"/>
      <c r="I34" s="9"/>
      <c r="J34" s="53"/>
      <c r="K34" s="9"/>
      <c r="L34" s="53"/>
      <c r="M34" s="9"/>
      <c r="N34" s="53"/>
      <c r="O34" s="9"/>
      <c r="P34" s="53"/>
      <c r="Q34" s="9"/>
      <c r="R34" s="53"/>
      <c r="S34" s="53"/>
      <c r="T34" s="9"/>
      <c r="U34" s="60"/>
      <c r="V34" s="60"/>
      <c r="W34" s="60"/>
      <c r="X34" s="60"/>
      <c r="Y34" s="60"/>
      <c r="Z34" s="19"/>
    </row>
    <row r="35" spans="2:26" ht="20.25" customHeight="1" x14ac:dyDescent="0.25">
      <c r="B35" s="224"/>
      <c r="C35" s="225"/>
      <c r="D35" s="52"/>
      <c r="E35" s="9"/>
      <c r="F35" s="53"/>
      <c r="G35" s="9"/>
      <c r="H35" s="53"/>
      <c r="I35" s="9"/>
      <c r="J35" s="53"/>
      <c r="K35" s="9"/>
      <c r="L35" s="53"/>
      <c r="M35" s="9"/>
      <c r="N35" s="53"/>
      <c r="O35" s="9"/>
      <c r="P35" s="53"/>
      <c r="Q35" s="9"/>
      <c r="R35" s="53"/>
      <c r="S35" s="53"/>
      <c r="T35" s="9"/>
      <c r="U35" s="60"/>
      <c r="V35" s="60"/>
      <c r="W35" s="60"/>
      <c r="X35" s="60"/>
      <c r="Y35" s="60"/>
      <c r="Z35" s="19"/>
    </row>
    <row r="36" spans="2:26" ht="20.25" customHeight="1" x14ac:dyDescent="0.25">
      <c r="B36" s="224"/>
      <c r="C36" s="225"/>
      <c r="D36" s="52"/>
      <c r="E36" s="9"/>
      <c r="F36" s="53"/>
      <c r="G36" s="9"/>
      <c r="H36" s="53"/>
      <c r="I36" s="9"/>
      <c r="J36" s="53"/>
      <c r="K36" s="9"/>
      <c r="L36" s="53"/>
      <c r="M36" s="9"/>
      <c r="N36" s="53"/>
      <c r="O36" s="9"/>
      <c r="P36" s="53"/>
      <c r="Q36" s="9"/>
      <c r="R36" s="53"/>
      <c r="S36" s="53"/>
      <c r="T36" s="9"/>
      <c r="U36" s="60"/>
      <c r="V36" s="60"/>
      <c r="W36" s="60"/>
      <c r="X36" s="60"/>
      <c r="Y36" s="60"/>
      <c r="Z36" s="19"/>
    </row>
    <row r="37" spans="2:26" ht="20.25" customHeight="1" x14ac:dyDescent="0.25">
      <c r="B37" s="224"/>
      <c r="C37" s="225"/>
      <c r="D37" s="52"/>
      <c r="E37" s="9"/>
      <c r="F37" s="53"/>
      <c r="G37" s="9"/>
      <c r="H37" s="53"/>
      <c r="I37" s="9"/>
      <c r="J37" s="53"/>
      <c r="K37" s="9"/>
      <c r="L37" s="53"/>
      <c r="M37" s="9"/>
      <c r="N37" s="53"/>
      <c r="O37" s="9"/>
      <c r="P37" s="53"/>
      <c r="Q37" s="9"/>
      <c r="R37" s="53"/>
      <c r="S37" s="53"/>
      <c r="T37" s="9"/>
      <c r="U37" s="60"/>
      <c r="V37" s="60"/>
      <c r="W37" s="60"/>
      <c r="X37" s="60"/>
      <c r="Y37" s="60"/>
      <c r="Z37" s="19"/>
    </row>
    <row r="38" spans="2:26" ht="20.25" customHeight="1" x14ac:dyDescent="0.25">
      <c r="B38" s="224"/>
      <c r="C38" s="225"/>
      <c r="D38" s="52"/>
      <c r="E38" s="9"/>
      <c r="F38" s="53"/>
      <c r="G38" s="9"/>
      <c r="H38" s="53"/>
      <c r="I38" s="9"/>
      <c r="J38" s="53"/>
      <c r="K38" s="9"/>
      <c r="L38" s="53"/>
      <c r="M38" s="9"/>
      <c r="N38" s="53"/>
      <c r="O38" s="9"/>
      <c r="P38" s="53"/>
      <c r="Q38" s="9"/>
      <c r="R38" s="53"/>
      <c r="S38" s="53"/>
      <c r="T38" s="9"/>
      <c r="U38" s="60"/>
      <c r="V38" s="60"/>
      <c r="W38" s="60"/>
      <c r="X38" s="60"/>
      <c r="Y38" s="60"/>
      <c r="Z38" s="19"/>
    </row>
    <row r="39" spans="2:26" ht="20.25" customHeight="1" x14ac:dyDescent="0.25">
      <c r="B39" s="224"/>
      <c r="C39" s="225"/>
      <c r="D39" s="52"/>
      <c r="E39" s="9"/>
      <c r="F39" s="53"/>
      <c r="G39" s="9"/>
      <c r="H39" s="53"/>
      <c r="I39" s="9"/>
      <c r="J39" s="53"/>
      <c r="K39" s="9"/>
      <c r="L39" s="53"/>
      <c r="M39" s="9"/>
      <c r="N39" s="53"/>
      <c r="O39" s="9"/>
      <c r="P39" s="53"/>
      <c r="Q39" s="9"/>
      <c r="R39" s="53"/>
      <c r="S39" s="53"/>
      <c r="T39" s="9"/>
      <c r="U39" s="60"/>
      <c r="V39" s="60"/>
      <c r="W39" s="60"/>
      <c r="X39" s="60"/>
      <c r="Y39" s="60"/>
      <c r="Z39" s="19"/>
    </row>
    <row r="40" spans="2:26" ht="20.25" customHeight="1" x14ac:dyDescent="0.25">
      <c r="B40" s="224"/>
      <c r="C40" s="225"/>
      <c r="D40" s="52"/>
      <c r="E40" s="9"/>
      <c r="F40" s="53"/>
      <c r="G40" s="9"/>
      <c r="H40" s="53"/>
      <c r="I40" s="9"/>
      <c r="J40" s="53"/>
      <c r="K40" s="9"/>
      <c r="L40" s="53"/>
      <c r="M40" s="9"/>
      <c r="N40" s="53"/>
      <c r="O40" s="9"/>
      <c r="P40" s="53"/>
      <c r="Q40" s="9"/>
      <c r="R40" s="53"/>
      <c r="S40" s="53"/>
      <c r="T40" s="9"/>
      <c r="U40" s="60"/>
      <c r="V40" s="60"/>
      <c r="W40" s="60"/>
      <c r="X40" s="60"/>
      <c r="Y40" s="60"/>
      <c r="Z40" s="19"/>
    </row>
    <row r="41" spans="2:26" ht="20.25" customHeight="1" thickBot="1" x14ac:dyDescent="0.3">
      <c r="B41" s="149" t="s">
        <v>20</v>
      </c>
      <c r="C41" s="187"/>
      <c r="D41" s="15">
        <f>SUM(D29:D40)</f>
        <v>0</v>
      </c>
      <c r="E41" s="15">
        <f t="shared" ref="E41:Y41" si="1">SUM(E29:E40)</f>
        <v>0</v>
      </c>
      <c r="F41" s="15">
        <f t="shared" si="1"/>
        <v>0</v>
      </c>
      <c r="G41" s="15">
        <f t="shared" si="1"/>
        <v>0</v>
      </c>
      <c r="H41" s="15">
        <f t="shared" si="1"/>
        <v>0</v>
      </c>
      <c r="I41" s="15">
        <f t="shared" si="1"/>
        <v>0</v>
      </c>
      <c r="J41" s="15">
        <f t="shared" si="1"/>
        <v>0</v>
      </c>
      <c r="K41" s="15">
        <f t="shared" si="1"/>
        <v>0</v>
      </c>
      <c r="L41" s="15">
        <f t="shared" si="1"/>
        <v>0</v>
      </c>
      <c r="M41" s="15">
        <f t="shared" si="1"/>
        <v>0</v>
      </c>
      <c r="N41" s="15">
        <f t="shared" si="1"/>
        <v>0</v>
      </c>
      <c r="O41" s="15">
        <f t="shared" si="1"/>
        <v>0</v>
      </c>
      <c r="P41" s="15">
        <f t="shared" si="1"/>
        <v>0</v>
      </c>
      <c r="Q41" s="15">
        <f t="shared" si="1"/>
        <v>0</v>
      </c>
      <c r="R41" s="15">
        <f t="shared" si="1"/>
        <v>0</v>
      </c>
      <c r="S41" s="15">
        <f t="shared" si="1"/>
        <v>0</v>
      </c>
      <c r="T41" s="15">
        <f t="shared" si="1"/>
        <v>0</v>
      </c>
      <c r="U41" s="15">
        <f t="shared" si="1"/>
        <v>0</v>
      </c>
      <c r="V41" s="15">
        <f t="shared" si="1"/>
        <v>0</v>
      </c>
      <c r="W41" s="15">
        <f t="shared" si="1"/>
        <v>0</v>
      </c>
      <c r="X41" s="15">
        <f t="shared" si="1"/>
        <v>0</v>
      </c>
      <c r="Y41" s="15">
        <f t="shared" si="1"/>
        <v>0</v>
      </c>
      <c r="Z41" s="19"/>
    </row>
    <row r="42" spans="2:26" ht="54" customHeight="1" x14ac:dyDescent="0.25">
      <c r="B42" s="296" t="s">
        <v>83</v>
      </c>
      <c r="C42" s="193"/>
      <c r="D42" s="193"/>
      <c r="E42" s="193"/>
      <c r="F42" s="193"/>
      <c r="G42" s="193"/>
      <c r="H42" s="193"/>
      <c r="I42" s="193"/>
      <c r="J42" s="193"/>
      <c r="K42" s="193"/>
      <c r="L42" s="193"/>
      <c r="M42" s="193"/>
      <c r="N42" s="193"/>
      <c r="O42" s="193"/>
      <c r="P42" s="193"/>
      <c r="Q42" s="193"/>
      <c r="R42" s="193"/>
      <c r="S42" s="193"/>
      <c r="T42" s="193"/>
      <c r="U42" s="181" t="s">
        <v>5</v>
      </c>
      <c r="V42" s="181" t="s">
        <v>6</v>
      </c>
      <c r="W42" s="181" t="s">
        <v>7</v>
      </c>
      <c r="X42" s="181" t="s">
        <v>8</v>
      </c>
      <c r="Y42" s="181" t="s">
        <v>9</v>
      </c>
      <c r="Z42" s="19"/>
    </row>
    <row r="43" spans="2:26" ht="83.25" customHeight="1" x14ac:dyDescent="0.25">
      <c r="B43" s="297" t="s">
        <v>80</v>
      </c>
      <c r="C43" s="298"/>
      <c r="D43" s="301" t="s">
        <v>84</v>
      </c>
      <c r="E43" s="302"/>
      <c r="F43" s="302"/>
      <c r="G43" s="302"/>
      <c r="H43" s="302"/>
      <c r="I43" s="302"/>
      <c r="J43" s="302"/>
      <c r="K43" s="302"/>
      <c r="L43" s="302"/>
      <c r="M43" s="302"/>
      <c r="N43" s="302"/>
      <c r="O43" s="302"/>
      <c r="P43" s="302"/>
      <c r="Q43" s="302"/>
      <c r="R43" s="302"/>
      <c r="S43" s="302"/>
      <c r="T43" s="303"/>
      <c r="U43" s="182"/>
      <c r="V43" s="182"/>
      <c r="W43" s="182"/>
      <c r="X43" s="182"/>
      <c r="Y43" s="182"/>
      <c r="Z43" s="19"/>
    </row>
    <row r="44" spans="2:26" ht="80.25" customHeight="1" x14ac:dyDescent="0.25">
      <c r="B44" s="299"/>
      <c r="C44" s="300"/>
      <c r="D44" s="301" t="s">
        <v>85</v>
      </c>
      <c r="E44" s="302"/>
      <c r="F44" s="302"/>
      <c r="G44" s="302"/>
      <c r="H44" s="302"/>
      <c r="I44" s="302"/>
      <c r="J44" s="302"/>
      <c r="K44" s="302"/>
      <c r="L44" s="302"/>
      <c r="M44" s="302"/>
      <c r="N44" s="302"/>
      <c r="O44" s="302"/>
      <c r="P44" s="302"/>
      <c r="Q44" s="302"/>
      <c r="R44" s="302"/>
      <c r="S44" s="302"/>
      <c r="T44" s="303"/>
      <c r="U44" s="182"/>
      <c r="V44" s="182"/>
      <c r="W44" s="182"/>
      <c r="X44" s="182"/>
      <c r="Y44" s="182"/>
      <c r="Z44" s="19"/>
    </row>
    <row r="45" spans="2:26" ht="63.75" customHeight="1" x14ac:dyDescent="0.25">
      <c r="B45" s="299"/>
      <c r="C45" s="300"/>
      <c r="D45" s="301" t="s">
        <v>86</v>
      </c>
      <c r="E45" s="302"/>
      <c r="F45" s="302"/>
      <c r="G45" s="302"/>
      <c r="H45" s="302"/>
      <c r="I45" s="302"/>
      <c r="J45" s="302"/>
      <c r="K45" s="302"/>
      <c r="L45" s="302"/>
      <c r="M45" s="302"/>
      <c r="N45" s="302"/>
      <c r="O45" s="302"/>
      <c r="P45" s="302"/>
      <c r="Q45" s="302"/>
      <c r="R45" s="302"/>
      <c r="S45" s="302"/>
      <c r="T45" s="303"/>
      <c r="U45" s="182"/>
      <c r="V45" s="182"/>
      <c r="W45" s="182"/>
      <c r="X45" s="182"/>
      <c r="Y45" s="182"/>
      <c r="Z45" s="19"/>
    </row>
    <row r="46" spans="2:26" ht="64.5" customHeight="1" x14ac:dyDescent="0.25">
      <c r="B46" s="184" t="s">
        <v>69</v>
      </c>
      <c r="C46" s="184"/>
      <c r="D46" s="304" t="s">
        <v>87</v>
      </c>
      <c r="E46" s="304"/>
      <c r="F46" s="304"/>
      <c r="G46" s="304"/>
      <c r="H46" s="304"/>
      <c r="I46" s="304"/>
      <c r="J46" s="304"/>
      <c r="K46" s="304"/>
      <c r="L46" s="304"/>
      <c r="M46" s="304"/>
      <c r="N46" s="304"/>
      <c r="O46" s="304"/>
      <c r="P46" s="304"/>
      <c r="Q46" s="304"/>
      <c r="R46" s="304"/>
      <c r="S46" s="304"/>
      <c r="T46" s="301"/>
      <c r="U46" s="182"/>
      <c r="V46" s="182"/>
      <c r="W46" s="182"/>
      <c r="X46" s="182"/>
      <c r="Y46" s="182"/>
      <c r="Z46" s="19"/>
    </row>
    <row r="47" spans="2:26" ht="32.25" customHeight="1" thickBot="1" x14ac:dyDescent="0.3">
      <c r="B47" s="177" t="s">
        <v>3</v>
      </c>
      <c r="C47" s="178"/>
      <c r="D47" s="305"/>
      <c r="E47" s="306"/>
      <c r="F47" s="306"/>
      <c r="G47" s="306"/>
      <c r="H47" s="306"/>
      <c r="I47" s="306"/>
      <c r="J47" s="306"/>
      <c r="K47" s="306"/>
      <c r="L47" s="306"/>
      <c r="M47" s="306"/>
      <c r="N47" s="306"/>
      <c r="O47" s="306"/>
      <c r="P47" s="306"/>
      <c r="Q47" s="306"/>
      <c r="R47" s="306"/>
      <c r="S47" s="306"/>
      <c r="T47" s="306"/>
      <c r="U47" s="182"/>
      <c r="V47" s="182"/>
      <c r="W47" s="182"/>
      <c r="X47" s="182"/>
      <c r="Y47" s="182"/>
      <c r="Z47" s="19"/>
    </row>
    <row r="48" spans="2:26" ht="51.75" customHeight="1" thickBot="1" x14ac:dyDescent="0.3">
      <c r="B48" s="294" t="s">
        <v>4</v>
      </c>
      <c r="C48" s="295"/>
      <c r="D48" s="255"/>
      <c r="E48" s="256"/>
      <c r="F48" s="256"/>
      <c r="G48" s="256"/>
      <c r="H48" s="256"/>
      <c r="I48" s="256"/>
      <c r="J48" s="256"/>
      <c r="K48" s="256"/>
      <c r="L48" s="256"/>
      <c r="M48" s="256"/>
      <c r="N48" s="256"/>
      <c r="O48" s="256"/>
      <c r="P48" s="256"/>
      <c r="Q48" s="256"/>
      <c r="R48" s="256"/>
      <c r="S48" s="272" t="s">
        <v>12</v>
      </c>
      <c r="T48" s="290"/>
      <c r="U48" s="182"/>
      <c r="V48" s="182"/>
      <c r="W48" s="182"/>
      <c r="X48" s="182"/>
      <c r="Y48" s="182"/>
      <c r="Z48" s="19"/>
    </row>
    <row r="49" spans="2:26" ht="40.5" customHeight="1" thickBot="1" x14ac:dyDescent="0.3">
      <c r="B49" s="142" t="s">
        <v>10</v>
      </c>
      <c r="C49" s="144"/>
      <c r="D49" s="291" t="s">
        <v>11</v>
      </c>
      <c r="E49" s="292"/>
      <c r="F49" s="292"/>
      <c r="G49" s="292"/>
      <c r="H49" s="292"/>
      <c r="I49" s="292"/>
      <c r="J49" s="292"/>
      <c r="K49" s="292"/>
      <c r="L49" s="292"/>
      <c r="M49" s="292"/>
      <c r="N49" s="292"/>
      <c r="O49" s="292"/>
      <c r="P49" s="292"/>
      <c r="Q49" s="292"/>
      <c r="R49" s="293"/>
      <c r="S49" s="3" t="s">
        <v>13</v>
      </c>
      <c r="T49" s="3" t="s">
        <v>14</v>
      </c>
      <c r="U49" s="183"/>
      <c r="V49" s="183"/>
      <c r="W49" s="183"/>
      <c r="X49" s="183"/>
      <c r="Y49" s="183"/>
      <c r="Z49" s="19"/>
    </row>
    <row r="50" spans="2:26" ht="20.25" customHeight="1" thickBot="1" x14ac:dyDescent="0.3">
      <c r="B50" s="142" t="s">
        <v>71</v>
      </c>
      <c r="C50" s="144"/>
      <c r="D50" s="216" t="s">
        <v>72</v>
      </c>
      <c r="E50" s="217"/>
      <c r="F50" s="218"/>
      <c r="G50" s="216" t="s">
        <v>73</v>
      </c>
      <c r="H50" s="217"/>
      <c r="I50" s="218"/>
      <c r="J50" s="216" t="s">
        <v>74</v>
      </c>
      <c r="K50" s="217"/>
      <c r="L50" s="218"/>
      <c r="M50" s="216" t="s">
        <v>75</v>
      </c>
      <c r="N50" s="217"/>
      <c r="O50" s="218"/>
      <c r="P50" s="49"/>
      <c r="Q50" s="49"/>
      <c r="R50" s="49"/>
      <c r="S50" s="63"/>
      <c r="T50" s="64"/>
      <c r="U50" s="47"/>
      <c r="V50" s="47"/>
      <c r="W50" s="47"/>
      <c r="X50" s="47"/>
      <c r="Y50" s="47"/>
      <c r="Z50" s="19"/>
    </row>
    <row r="51" spans="2:26" ht="20.25" customHeight="1" x14ac:dyDescent="0.25">
      <c r="B51" s="219"/>
      <c r="C51" s="65"/>
      <c r="D51" s="50"/>
      <c r="E51" s="6"/>
      <c r="F51" s="51"/>
      <c r="G51" s="6"/>
      <c r="H51" s="51"/>
      <c r="I51" s="6"/>
      <c r="J51" s="51"/>
      <c r="K51" s="6"/>
      <c r="L51" s="51"/>
      <c r="M51" s="6"/>
      <c r="N51" s="51"/>
      <c r="O51" s="6"/>
      <c r="P51" s="51"/>
      <c r="Q51" s="6"/>
      <c r="R51" s="51"/>
      <c r="S51" s="51"/>
      <c r="T51" s="6"/>
      <c r="U51" s="60"/>
      <c r="V51" s="60"/>
      <c r="W51" s="60"/>
      <c r="X51" s="60"/>
      <c r="Y51" s="60"/>
      <c r="Z51" s="19"/>
    </row>
    <row r="52" spans="2:26" ht="20.25" customHeight="1" x14ac:dyDescent="0.25">
      <c r="B52" s="219"/>
      <c r="C52" s="65"/>
      <c r="D52" s="52"/>
      <c r="E52" s="9"/>
      <c r="F52" s="53"/>
      <c r="G52" s="9"/>
      <c r="H52" s="53"/>
      <c r="I52" s="9"/>
      <c r="J52" s="53"/>
      <c r="K52" s="9"/>
      <c r="L52" s="53"/>
      <c r="M52" s="9"/>
      <c r="N52" s="53"/>
      <c r="O52" s="9"/>
      <c r="P52" s="53"/>
      <c r="Q52" s="9"/>
      <c r="R52" s="53"/>
      <c r="S52" s="53"/>
      <c r="T52" s="9"/>
      <c r="U52" s="60"/>
      <c r="V52" s="60"/>
      <c r="W52" s="60"/>
      <c r="X52" s="60"/>
      <c r="Y52" s="60"/>
      <c r="Z52" s="19"/>
    </row>
    <row r="53" spans="2:26" ht="20.25" customHeight="1" x14ac:dyDescent="0.25">
      <c r="B53" s="219"/>
      <c r="C53" s="65"/>
      <c r="D53" s="52"/>
      <c r="E53" s="9"/>
      <c r="F53" s="53"/>
      <c r="G53" s="9"/>
      <c r="H53" s="53"/>
      <c r="I53" s="9"/>
      <c r="J53" s="53"/>
      <c r="K53" s="9"/>
      <c r="L53" s="53"/>
      <c r="M53" s="9"/>
      <c r="N53" s="53"/>
      <c r="O53" s="9"/>
      <c r="P53" s="53"/>
      <c r="Q53" s="9"/>
      <c r="R53" s="53"/>
      <c r="S53" s="53"/>
      <c r="T53" s="9"/>
      <c r="U53" s="60"/>
      <c r="V53" s="60"/>
      <c r="W53" s="60"/>
      <c r="X53" s="60"/>
      <c r="Y53" s="60"/>
      <c r="Z53" s="19"/>
    </row>
    <row r="54" spans="2:26" ht="20.25" customHeight="1" x14ac:dyDescent="0.25">
      <c r="B54" s="219"/>
      <c r="C54" s="65"/>
      <c r="D54" s="52"/>
      <c r="E54" s="9"/>
      <c r="F54" s="53"/>
      <c r="G54" s="9"/>
      <c r="H54" s="53"/>
      <c r="I54" s="9"/>
      <c r="J54" s="53"/>
      <c r="K54" s="9"/>
      <c r="L54" s="53"/>
      <c r="M54" s="9"/>
      <c r="N54" s="53"/>
      <c r="O54" s="9"/>
      <c r="P54" s="53"/>
      <c r="Q54" s="9"/>
      <c r="R54" s="53"/>
      <c r="S54" s="53"/>
      <c r="T54" s="9"/>
      <c r="U54" s="60"/>
      <c r="V54" s="60"/>
      <c r="W54" s="60"/>
      <c r="X54" s="60"/>
      <c r="Y54" s="60"/>
      <c r="Z54" s="19"/>
    </row>
    <row r="55" spans="2:26" ht="20.25" customHeight="1" x14ac:dyDescent="0.25">
      <c r="B55" s="219"/>
      <c r="C55" s="65"/>
      <c r="D55" s="52"/>
      <c r="E55" s="9"/>
      <c r="F55" s="53"/>
      <c r="G55" s="9"/>
      <c r="H55" s="53"/>
      <c r="I55" s="9"/>
      <c r="J55" s="53"/>
      <c r="K55" s="9"/>
      <c r="L55" s="53"/>
      <c r="M55" s="9"/>
      <c r="N55" s="53"/>
      <c r="O55" s="9"/>
      <c r="P55" s="53"/>
      <c r="Q55" s="9"/>
      <c r="R55" s="53"/>
      <c r="S55" s="53"/>
      <c r="T55" s="9"/>
      <c r="U55" s="60"/>
      <c r="V55" s="60"/>
      <c r="W55" s="60"/>
      <c r="X55" s="60"/>
      <c r="Y55" s="60"/>
      <c r="Z55" s="19"/>
    </row>
    <row r="56" spans="2:26" ht="20.25" customHeight="1" x14ac:dyDescent="0.25">
      <c r="B56" s="219"/>
      <c r="C56" s="65"/>
      <c r="D56" s="52"/>
      <c r="E56" s="9"/>
      <c r="F56" s="53"/>
      <c r="G56" s="9"/>
      <c r="H56" s="53"/>
      <c r="I56" s="9"/>
      <c r="J56" s="53"/>
      <c r="K56" s="9"/>
      <c r="L56" s="53"/>
      <c r="M56" s="9"/>
      <c r="N56" s="53"/>
      <c r="O56" s="9"/>
      <c r="P56" s="53"/>
      <c r="Q56" s="9"/>
      <c r="R56" s="53"/>
      <c r="S56" s="53"/>
      <c r="T56" s="9"/>
      <c r="U56" s="60"/>
      <c r="V56" s="60"/>
      <c r="W56" s="60"/>
      <c r="X56" s="60"/>
      <c r="Y56" s="60"/>
      <c r="Z56" s="19"/>
    </row>
    <row r="57" spans="2:26" ht="20.25" customHeight="1" thickBot="1" x14ac:dyDescent="0.3">
      <c r="B57" s="219"/>
      <c r="C57" s="65"/>
      <c r="D57" s="52"/>
      <c r="E57" s="9"/>
      <c r="F57" s="53"/>
      <c r="G57" s="9"/>
      <c r="H57" s="53"/>
      <c r="I57" s="9"/>
      <c r="J57" s="53"/>
      <c r="K57" s="9"/>
      <c r="L57" s="53"/>
      <c r="M57" s="9"/>
      <c r="N57" s="53"/>
      <c r="O57" s="9"/>
      <c r="P57" s="53"/>
      <c r="Q57" s="9"/>
      <c r="R57" s="53"/>
      <c r="S57" s="53"/>
      <c r="T57" s="9"/>
      <c r="U57" s="60"/>
      <c r="V57" s="60"/>
      <c r="W57" s="60"/>
      <c r="X57" s="60"/>
      <c r="Y57" s="60"/>
      <c r="Z57" s="19"/>
    </row>
    <row r="58" spans="2:26" ht="20.25" customHeight="1" thickBot="1" x14ac:dyDescent="0.3">
      <c r="B58" s="220" t="s">
        <v>20</v>
      </c>
      <c r="C58" s="221"/>
      <c r="D58" s="15">
        <f>SUM(D46:D57)</f>
        <v>0</v>
      </c>
      <c r="E58" s="15">
        <f t="shared" ref="E58:R58" si="2">SUM(E46:E57)</f>
        <v>0</v>
      </c>
      <c r="F58" s="15">
        <f t="shared" si="2"/>
        <v>0</v>
      </c>
      <c r="G58" s="15">
        <f t="shared" si="2"/>
        <v>0</v>
      </c>
      <c r="H58" s="15">
        <f t="shared" si="2"/>
        <v>0</v>
      </c>
      <c r="I58" s="15">
        <f t="shared" si="2"/>
        <v>0</v>
      </c>
      <c r="J58" s="15">
        <f t="shared" si="2"/>
        <v>0</v>
      </c>
      <c r="K58" s="15">
        <f t="shared" si="2"/>
        <v>0</v>
      </c>
      <c r="L58" s="15">
        <f t="shared" si="2"/>
        <v>0</v>
      </c>
      <c r="M58" s="15">
        <f t="shared" si="2"/>
        <v>0</v>
      </c>
      <c r="N58" s="15">
        <f t="shared" si="2"/>
        <v>0</v>
      </c>
      <c r="O58" s="15">
        <f t="shared" si="2"/>
        <v>0</v>
      </c>
      <c r="P58" s="15">
        <f t="shared" si="2"/>
        <v>0</v>
      </c>
      <c r="Q58" s="15">
        <f t="shared" si="2"/>
        <v>0</v>
      </c>
      <c r="R58" s="15">
        <f t="shared" si="2"/>
        <v>0</v>
      </c>
      <c r="S58" s="8"/>
      <c r="T58" s="9"/>
      <c r="U58" s="66">
        <f>SUM(U54:U57)</f>
        <v>0</v>
      </c>
      <c r="V58" s="15">
        <f>SUM(V54:V57)</f>
        <v>0</v>
      </c>
      <c r="W58" s="15">
        <f>SUM(W54:W57)</f>
        <v>0</v>
      </c>
      <c r="X58" s="16">
        <f>SUM(X54:X57)</f>
        <v>0</v>
      </c>
      <c r="Y58" s="67">
        <f>SUM(Y54:Y57)</f>
        <v>0</v>
      </c>
      <c r="Z58" s="19"/>
    </row>
    <row r="59" spans="2:26" ht="33" customHeight="1" thickBot="1" x14ac:dyDescent="0.3">
      <c r="B59" s="198" t="s">
        <v>88</v>
      </c>
      <c r="C59" s="199"/>
      <c r="D59" s="199"/>
      <c r="E59" s="199"/>
      <c r="F59" s="199"/>
      <c r="G59" s="199"/>
      <c r="H59" s="199"/>
      <c r="I59" s="199"/>
      <c r="J59" s="199"/>
      <c r="K59" s="199"/>
      <c r="L59" s="199"/>
      <c r="M59" s="199"/>
      <c r="N59" s="199"/>
      <c r="O59" s="199"/>
      <c r="P59" s="199"/>
      <c r="Q59" s="199"/>
      <c r="R59" s="199"/>
      <c r="S59" s="199"/>
      <c r="T59" s="200"/>
      <c r="U59" s="181" t="s">
        <v>5</v>
      </c>
      <c r="V59" s="181" t="s">
        <v>6</v>
      </c>
      <c r="W59" s="181" t="s">
        <v>7</v>
      </c>
      <c r="X59" s="181" t="s">
        <v>8</v>
      </c>
      <c r="Y59" s="181" t="s">
        <v>9</v>
      </c>
      <c r="Z59" s="19"/>
    </row>
    <row r="60" spans="2:26" ht="105" customHeight="1" thickBot="1" x14ac:dyDescent="0.3">
      <c r="B60" s="307" t="s">
        <v>89</v>
      </c>
      <c r="C60" s="308"/>
      <c r="D60" s="309" t="s">
        <v>90</v>
      </c>
      <c r="E60" s="310"/>
      <c r="F60" s="310"/>
      <c r="G60" s="310"/>
      <c r="H60" s="310"/>
      <c r="I60" s="310"/>
      <c r="J60" s="310"/>
      <c r="K60" s="310"/>
      <c r="L60" s="310"/>
      <c r="M60" s="310"/>
      <c r="N60" s="310"/>
      <c r="O60" s="310"/>
      <c r="P60" s="310"/>
      <c r="Q60" s="310"/>
      <c r="R60" s="310"/>
      <c r="S60" s="310"/>
      <c r="T60" s="311"/>
      <c r="U60" s="182"/>
      <c r="V60" s="182"/>
      <c r="W60" s="182"/>
      <c r="X60" s="182"/>
      <c r="Y60" s="182"/>
      <c r="Z60" s="19"/>
    </row>
    <row r="61" spans="2:26" ht="73.5" customHeight="1" thickBot="1" x14ac:dyDescent="0.3">
      <c r="B61" s="184" t="s">
        <v>69</v>
      </c>
      <c r="C61" s="184"/>
      <c r="D61" s="309" t="s">
        <v>91</v>
      </c>
      <c r="E61" s="310"/>
      <c r="F61" s="310"/>
      <c r="G61" s="310"/>
      <c r="H61" s="310"/>
      <c r="I61" s="310"/>
      <c r="J61" s="310"/>
      <c r="K61" s="310"/>
      <c r="L61" s="310"/>
      <c r="M61" s="310"/>
      <c r="N61" s="310"/>
      <c r="O61" s="310"/>
      <c r="P61" s="310"/>
      <c r="Q61" s="310"/>
      <c r="R61" s="310"/>
      <c r="S61" s="310"/>
      <c r="T61" s="311"/>
      <c r="U61" s="182"/>
      <c r="V61" s="182"/>
      <c r="W61" s="182"/>
      <c r="X61" s="182"/>
      <c r="Y61" s="182"/>
      <c r="Z61" s="19"/>
    </row>
    <row r="62" spans="2:26" ht="20.25" customHeight="1" thickBot="1" x14ac:dyDescent="0.3">
      <c r="B62" s="294" t="s">
        <v>3</v>
      </c>
      <c r="C62" s="295"/>
      <c r="D62" s="255"/>
      <c r="E62" s="256"/>
      <c r="F62" s="256"/>
      <c r="G62" s="256"/>
      <c r="H62" s="256"/>
      <c r="I62" s="256"/>
      <c r="J62" s="256"/>
      <c r="K62" s="256"/>
      <c r="L62" s="256"/>
      <c r="M62" s="256"/>
      <c r="N62" s="256"/>
      <c r="O62" s="256"/>
      <c r="P62" s="256"/>
      <c r="Q62" s="256"/>
      <c r="R62" s="256"/>
      <c r="S62" s="256"/>
      <c r="T62" s="257"/>
      <c r="U62" s="182"/>
      <c r="V62" s="182"/>
      <c r="W62" s="182"/>
      <c r="X62" s="182"/>
      <c r="Y62" s="182"/>
      <c r="Z62" s="19"/>
    </row>
    <row r="63" spans="2:26" ht="20.25" customHeight="1" thickBot="1" x14ac:dyDescent="0.3">
      <c r="B63" s="294" t="s">
        <v>4</v>
      </c>
      <c r="C63" s="295"/>
      <c r="D63" s="255"/>
      <c r="E63" s="256"/>
      <c r="F63" s="256"/>
      <c r="G63" s="256"/>
      <c r="H63" s="256"/>
      <c r="I63" s="256"/>
      <c r="J63" s="256"/>
      <c r="K63" s="256"/>
      <c r="L63" s="256"/>
      <c r="M63" s="256"/>
      <c r="N63" s="256"/>
      <c r="O63" s="256"/>
      <c r="P63" s="256"/>
      <c r="Q63" s="256"/>
      <c r="R63" s="257"/>
      <c r="S63" s="272" t="s">
        <v>12</v>
      </c>
      <c r="T63" s="273"/>
      <c r="U63" s="182"/>
      <c r="V63" s="182"/>
      <c r="W63" s="182"/>
      <c r="X63" s="182"/>
      <c r="Y63" s="182"/>
      <c r="Z63" s="19"/>
    </row>
    <row r="64" spans="2:26" ht="20.25" customHeight="1" thickBot="1" x14ac:dyDescent="0.3">
      <c r="B64" s="142" t="s">
        <v>10</v>
      </c>
      <c r="C64" s="144"/>
      <c r="D64" s="291" t="s">
        <v>11</v>
      </c>
      <c r="E64" s="292"/>
      <c r="F64" s="292"/>
      <c r="G64" s="292"/>
      <c r="H64" s="292"/>
      <c r="I64" s="292"/>
      <c r="J64" s="292"/>
      <c r="K64" s="292"/>
      <c r="L64" s="292"/>
      <c r="M64" s="292"/>
      <c r="N64" s="292"/>
      <c r="O64" s="292"/>
      <c r="P64" s="292"/>
      <c r="Q64" s="292"/>
      <c r="R64" s="293"/>
      <c r="S64" s="3" t="s">
        <v>13</v>
      </c>
      <c r="T64" s="3" t="s">
        <v>14</v>
      </c>
      <c r="U64" s="182"/>
      <c r="V64" s="182"/>
      <c r="W64" s="182"/>
      <c r="X64" s="182"/>
      <c r="Y64" s="182"/>
      <c r="Z64" s="19"/>
    </row>
    <row r="65" spans="2:26" ht="20.25" customHeight="1" thickBot="1" x14ac:dyDescent="0.3">
      <c r="B65" s="142" t="s">
        <v>71</v>
      </c>
      <c r="C65" s="144"/>
      <c r="D65" s="216" t="s">
        <v>72</v>
      </c>
      <c r="E65" s="217"/>
      <c r="F65" s="218"/>
      <c r="G65" s="216" t="s">
        <v>73</v>
      </c>
      <c r="H65" s="217"/>
      <c r="I65" s="218"/>
      <c r="J65" s="216" t="s">
        <v>74</v>
      </c>
      <c r="K65" s="217"/>
      <c r="L65" s="218"/>
      <c r="M65" s="216" t="s">
        <v>75</v>
      </c>
      <c r="N65" s="217"/>
      <c r="O65" s="218"/>
      <c r="P65" s="49"/>
      <c r="Q65" s="49"/>
      <c r="R65" s="49"/>
      <c r="S65" s="4"/>
      <c r="T65" s="4"/>
      <c r="U65" s="5"/>
      <c r="V65" s="6"/>
      <c r="W65" s="6"/>
      <c r="X65" s="6"/>
      <c r="Y65" s="7"/>
      <c r="Z65" s="19"/>
    </row>
    <row r="66" spans="2:26" ht="20.25" customHeight="1" x14ac:dyDescent="0.25">
      <c r="B66" s="211"/>
      <c r="C66" s="212"/>
      <c r="D66" s="50"/>
      <c r="E66" s="6"/>
      <c r="F66" s="51"/>
      <c r="G66" s="6"/>
      <c r="H66" s="51"/>
      <c r="I66" s="6"/>
      <c r="J66" s="51"/>
      <c r="K66" s="6"/>
      <c r="L66" s="51"/>
      <c r="M66" s="6"/>
      <c r="N66" s="51"/>
      <c r="O66" s="6"/>
      <c r="P66" s="51"/>
      <c r="Q66" s="6"/>
      <c r="R66" s="51"/>
      <c r="S66" s="51"/>
      <c r="T66" s="6"/>
      <c r="U66" s="8"/>
      <c r="V66" s="9"/>
      <c r="W66" s="9"/>
      <c r="X66" s="9"/>
      <c r="Y66" s="10"/>
      <c r="Z66" s="19"/>
    </row>
    <row r="67" spans="2:26" ht="20.25" customHeight="1" x14ac:dyDescent="0.25">
      <c r="B67" s="179"/>
      <c r="C67" s="180"/>
      <c r="D67" s="52"/>
      <c r="E67" s="9"/>
      <c r="F67" s="53"/>
      <c r="G67" s="9"/>
      <c r="H67" s="53"/>
      <c r="I67" s="9"/>
      <c r="J67" s="53"/>
      <c r="K67" s="9"/>
      <c r="L67" s="53"/>
      <c r="M67" s="9"/>
      <c r="N67" s="53"/>
      <c r="O67" s="9"/>
      <c r="P67" s="53"/>
      <c r="Q67" s="9"/>
      <c r="R67" s="53"/>
      <c r="S67" s="53"/>
      <c r="T67" s="9"/>
      <c r="U67" s="8"/>
      <c r="V67" s="9"/>
      <c r="W67" s="9"/>
      <c r="X67" s="9"/>
      <c r="Y67" s="10"/>
      <c r="Z67" s="19"/>
    </row>
    <row r="68" spans="2:26" ht="20.25" customHeight="1" x14ac:dyDescent="0.25">
      <c r="B68" s="211"/>
      <c r="C68" s="212"/>
      <c r="D68" s="52"/>
      <c r="E68" s="9"/>
      <c r="F68" s="53"/>
      <c r="G68" s="9"/>
      <c r="H68" s="53"/>
      <c r="I68" s="9"/>
      <c r="J68" s="53"/>
      <c r="K68" s="9"/>
      <c r="L68" s="53"/>
      <c r="M68" s="9"/>
      <c r="N68" s="53"/>
      <c r="O68" s="9"/>
      <c r="P68" s="53"/>
      <c r="Q68" s="9"/>
      <c r="R68" s="53"/>
      <c r="S68" s="53"/>
      <c r="T68" s="9"/>
      <c r="U68" s="8"/>
      <c r="V68" s="9"/>
      <c r="W68" s="9"/>
      <c r="X68" s="9"/>
      <c r="Y68" s="10"/>
      <c r="Z68" s="19"/>
    </row>
    <row r="69" spans="2:26" ht="20.25" customHeight="1" x14ac:dyDescent="0.25">
      <c r="B69" s="211"/>
      <c r="C69" s="212"/>
      <c r="D69" s="52"/>
      <c r="E69" s="9"/>
      <c r="F69" s="53"/>
      <c r="G69" s="9"/>
      <c r="H69" s="53"/>
      <c r="I69" s="9"/>
      <c r="J69" s="53"/>
      <c r="K69" s="9"/>
      <c r="L69" s="53"/>
      <c r="M69" s="9"/>
      <c r="N69" s="53"/>
      <c r="O69" s="9"/>
      <c r="P69" s="53"/>
      <c r="Q69" s="9"/>
      <c r="R69" s="53"/>
      <c r="S69" s="53"/>
      <c r="T69" s="9"/>
      <c r="U69" s="8"/>
      <c r="V69" s="9"/>
      <c r="W69" s="9"/>
      <c r="X69" s="9"/>
      <c r="Y69" s="10"/>
      <c r="Z69" s="19"/>
    </row>
    <row r="70" spans="2:26" ht="20.25" customHeight="1" thickBot="1" x14ac:dyDescent="0.3">
      <c r="B70" s="213"/>
      <c r="C70" s="214"/>
      <c r="D70" s="52"/>
      <c r="E70" s="9"/>
      <c r="F70" s="53"/>
      <c r="G70" s="9"/>
      <c r="H70" s="53"/>
      <c r="I70" s="9"/>
      <c r="J70" s="53"/>
      <c r="K70" s="9"/>
      <c r="L70" s="53"/>
      <c r="M70" s="9"/>
      <c r="N70" s="53"/>
      <c r="O70" s="9"/>
      <c r="P70" s="53"/>
      <c r="Q70" s="9"/>
      <c r="R70" s="53"/>
      <c r="S70" s="53"/>
      <c r="T70" s="9"/>
      <c r="U70" s="8"/>
      <c r="V70" s="9"/>
      <c r="W70" s="9"/>
      <c r="X70" s="9"/>
      <c r="Y70" s="10"/>
      <c r="Z70" s="19"/>
    </row>
    <row r="71" spans="2:26" ht="20.25" customHeight="1" thickTop="1" thickBot="1" x14ac:dyDescent="0.3">
      <c r="B71" s="149" t="s">
        <v>20</v>
      </c>
      <c r="C71" s="187"/>
      <c r="D71" s="15">
        <f t="shared" ref="D71:T71" si="3">SUM(D60:D70)</f>
        <v>0</v>
      </c>
      <c r="E71" s="15">
        <f t="shared" si="3"/>
        <v>0</v>
      </c>
      <c r="F71" s="15">
        <f t="shared" si="3"/>
        <v>0</v>
      </c>
      <c r="G71" s="15">
        <f t="shared" si="3"/>
        <v>0</v>
      </c>
      <c r="H71" s="15">
        <f t="shared" si="3"/>
        <v>0</v>
      </c>
      <c r="I71" s="15">
        <f t="shared" si="3"/>
        <v>0</v>
      </c>
      <c r="J71" s="15">
        <f t="shared" si="3"/>
        <v>0</v>
      </c>
      <c r="K71" s="15">
        <f t="shared" si="3"/>
        <v>0</v>
      </c>
      <c r="L71" s="15">
        <f t="shared" si="3"/>
        <v>0</v>
      </c>
      <c r="M71" s="15">
        <f t="shared" si="3"/>
        <v>0</v>
      </c>
      <c r="N71" s="15">
        <f t="shared" si="3"/>
        <v>0</v>
      </c>
      <c r="O71" s="15">
        <f t="shared" si="3"/>
        <v>0</v>
      </c>
      <c r="P71" s="15">
        <f t="shared" si="3"/>
        <v>0</v>
      </c>
      <c r="Q71" s="15">
        <f t="shared" si="3"/>
        <v>0</v>
      </c>
      <c r="R71" s="15">
        <f t="shared" si="3"/>
        <v>0</v>
      </c>
      <c r="S71" s="15">
        <f t="shared" si="3"/>
        <v>0</v>
      </c>
      <c r="T71" s="15">
        <f t="shared" si="3"/>
        <v>0</v>
      </c>
      <c r="U71" s="27"/>
      <c r="V71" s="28">
        <f>SUM(V65:V70)</f>
        <v>0</v>
      </c>
      <c r="W71" s="28">
        <f>SUM(W65:W70)</f>
        <v>0</v>
      </c>
      <c r="X71" s="28"/>
      <c r="Y71" s="29"/>
      <c r="Z71" s="19"/>
    </row>
    <row r="72" spans="2:26" s="1" customFormat="1" ht="34.5" customHeight="1" thickTop="1" x14ac:dyDescent="0.25">
      <c r="B72" s="312" t="s">
        <v>92</v>
      </c>
      <c r="C72" s="312"/>
      <c r="D72" s="312"/>
      <c r="E72" s="312"/>
      <c r="F72" s="312"/>
      <c r="G72" s="312"/>
      <c r="H72" s="312"/>
      <c r="I72" s="312"/>
      <c r="J72" s="312"/>
      <c r="K72" s="312"/>
      <c r="L72" s="312"/>
      <c r="M72" s="312"/>
      <c r="N72" s="312"/>
      <c r="O72" s="312"/>
      <c r="P72" s="312"/>
      <c r="Q72" s="312"/>
      <c r="R72" s="312"/>
      <c r="S72" s="312"/>
      <c r="T72" s="312"/>
      <c r="U72" s="215" t="s">
        <v>5</v>
      </c>
      <c r="V72" s="215" t="s">
        <v>6</v>
      </c>
      <c r="W72" s="215" t="s">
        <v>7</v>
      </c>
      <c r="X72" s="215" t="s">
        <v>8</v>
      </c>
      <c r="Y72" s="215" t="s">
        <v>9</v>
      </c>
    </row>
    <row r="73" spans="2:26" s="1" customFormat="1" ht="34.5" customHeight="1" x14ac:dyDescent="0.35">
      <c r="B73" s="313" t="s">
        <v>93</v>
      </c>
      <c r="C73" s="314"/>
      <c r="D73" s="314"/>
      <c r="E73" s="314"/>
      <c r="F73" s="314"/>
      <c r="G73" s="314"/>
      <c r="H73" s="314"/>
      <c r="I73" s="314"/>
      <c r="J73" s="314"/>
      <c r="K73" s="314"/>
      <c r="L73" s="314"/>
      <c r="M73" s="314"/>
      <c r="N73" s="314"/>
      <c r="O73" s="314"/>
      <c r="P73" s="314"/>
      <c r="Q73" s="314"/>
      <c r="R73" s="314"/>
      <c r="S73" s="314"/>
      <c r="T73" s="315"/>
      <c r="U73" s="182"/>
      <c r="V73" s="182"/>
      <c r="W73" s="182"/>
      <c r="X73" s="182"/>
      <c r="Y73" s="182"/>
    </row>
    <row r="74" spans="2:26" s="1" customFormat="1" ht="71.25" customHeight="1" thickBot="1" x14ac:dyDescent="0.3">
      <c r="B74" s="299" t="s">
        <v>89</v>
      </c>
      <c r="C74" s="300"/>
      <c r="D74" s="318" t="s">
        <v>94</v>
      </c>
      <c r="E74" s="319"/>
      <c r="F74" s="319"/>
      <c r="G74" s="319"/>
      <c r="H74" s="319"/>
      <c r="I74" s="319"/>
      <c r="J74" s="319"/>
      <c r="K74" s="319"/>
      <c r="L74" s="319"/>
      <c r="M74" s="319"/>
      <c r="N74" s="319"/>
      <c r="O74" s="319"/>
      <c r="P74" s="319"/>
      <c r="Q74" s="319"/>
      <c r="R74" s="319"/>
      <c r="S74" s="319"/>
      <c r="T74" s="320"/>
      <c r="U74" s="182"/>
      <c r="V74" s="182"/>
      <c r="W74" s="182"/>
      <c r="X74" s="182"/>
      <c r="Y74" s="182"/>
    </row>
    <row r="75" spans="2:26" s="1" customFormat="1" ht="124.5" customHeight="1" thickBot="1" x14ac:dyDescent="0.3">
      <c r="B75" s="316"/>
      <c r="C75" s="317"/>
      <c r="D75" s="321" t="s">
        <v>95</v>
      </c>
      <c r="E75" s="253"/>
      <c r="F75" s="253"/>
      <c r="G75" s="253"/>
      <c r="H75" s="253"/>
      <c r="I75" s="253"/>
      <c r="J75" s="253"/>
      <c r="K75" s="253"/>
      <c r="L75" s="253"/>
      <c r="M75" s="253"/>
      <c r="N75" s="253"/>
      <c r="O75" s="253"/>
      <c r="P75" s="253"/>
      <c r="Q75" s="253"/>
      <c r="R75" s="253"/>
      <c r="S75" s="253"/>
      <c r="T75" s="254"/>
      <c r="U75" s="182"/>
      <c r="V75" s="182"/>
      <c r="W75" s="182"/>
      <c r="X75" s="182"/>
      <c r="Y75" s="182"/>
    </row>
    <row r="76" spans="2:26" s="1" customFormat="1" ht="79.5" customHeight="1" thickBot="1" x14ac:dyDescent="0.3">
      <c r="B76" s="184" t="s">
        <v>69</v>
      </c>
      <c r="C76" s="184"/>
      <c r="D76" s="322" t="s">
        <v>96</v>
      </c>
      <c r="E76" s="323"/>
      <c r="F76" s="323"/>
      <c r="G76" s="323"/>
      <c r="H76" s="323"/>
      <c r="I76" s="323"/>
      <c r="J76" s="323"/>
      <c r="K76" s="323"/>
      <c r="L76" s="323"/>
      <c r="M76" s="323"/>
      <c r="N76" s="323"/>
      <c r="O76" s="323"/>
      <c r="P76" s="323"/>
      <c r="Q76" s="323"/>
      <c r="R76" s="323"/>
      <c r="S76" s="323"/>
      <c r="T76" s="324"/>
      <c r="U76" s="182"/>
      <c r="V76" s="182"/>
      <c r="W76" s="182"/>
      <c r="X76" s="182"/>
      <c r="Y76" s="182"/>
    </row>
    <row r="77" spans="2:26" s="1" customFormat="1" ht="25.5" customHeight="1" thickBot="1" x14ac:dyDescent="0.3">
      <c r="B77" s="229" t="s">
        <v>3</v>
      </c>
      <c r="C77" s="230"/>
      <c r="D77" s="255"/>
      <c r="E77" s="256"/>
      <c r="F77" s="256"/>
      <c r="G77" s="256"/>
      <c r="H77" s="256"/>
      <c r="I77" s="256"/>
      <c r="J77" s="256"/>
      <c r="K77" s="256"/>
      <c r="L77" s="256"/>
      <c r="M77" s="256"/>
      <c r="N77" s="256"/>
      <c r="O77" s="256"/>
      <c r="P77" s="256"/>
      <c r="Q77" s="256"/>
      <c r="R77" s="256"/>
      <c r="S77" s="256"/>
      <c r="T77" s="257"/>
      <c r="U77" s="182"/>
      <c r="V77" s="182"/>
      <c r="W77" s="182"/>
      <c r="X77" s="182"/>
      <c r="Y77" s="182"/>
    </row>
    <row r="78" spans="2:26" s="1" customFormat="1" ht="44.25" customHeight="1" thickBot="1" x14ac:dyDescent="0.3">
      <c r="B78" s="222" t="s">
        <v>4</v>
      </c>
      <c r="C78" s="223"/>
      <c r="D78" s="255"/>
      <c r="E78" s="256"/>
      <c r="F78" s="256"/>
      <c r="G78" s="256"/>
      <c r="H78" s="256"/>
      <c r="I78" s="256"/>
      <c r="J78" s="256"/>
      <c r="K78" s="256"/>
      <c r="L78" s="256"/>
      <c r="M78" s="256"/>
      <c r="N78" s="256"/>
      <c r="O78" s="256"/>
      <c r="P78" s="256"/>
      <c r="Q78" s="256"/>
      <c r="R78" s="257"/>
      <c r="S78" s="272" t="s">
        <v>12</v>
      </c>
      <c r="T78" s="273"/>
      <c r="U78" s="182"/>
      <c r="V78" s="182"/>
      <c r="W78" s="182"/>
      <c r="X78" s="182"/>
      <c r="Y78" s="182"/>
    </row>
    <row r="79" spans="2:26" s="1" customFormat="1" ht="34.5" customHeight="1" thickBot="1" x14ac:dyDescent="0.3">
      <c r="B79" s="142" t="s">
        <v>10</v>
      </c>
      <c r="C79" s="143"/>
      <c r="D79" s="325" t="s">
        <v>11</v>
      </c>
      <c r="E79" s="271"/>
      <c r="F79" s="271"/>
      <c r="G79" s="271"/>
      <c r="H79" s="271"/>
      <c r="I79" s="271"/>
      <c r="J79" s="271"/>
      <c r="K79" s="271"/>
      <c r="L79" s="271"/>
      <c r="M79" s="271"/>
      <c r="N79" s="271"/>
      <c r="O79" s="271"/>
      <c r="P79" s="271"/>
      <c r="Q79" s="271"/>
      <c r="R79" s="326"/>
      <c r="S79" s="68" t="s">
        <v>13</v>
      </c>
      <c r="T79" s="68" t="s">
        <v>14</v>
      </c>
      <c r="U79" s="182"/>
      <c r="V79" s="182"/>
      <c r="W79" s="182"/>
      <c r="X79" s="182"/>
      <c r="Y79" s="182"/>
    </row>
    <row r="80" spans="2:26" s="1" customFormat="1" ht="34.5" customHeight="1" thickBot="1" x14ac:dyDescent="0.3">
      <c r="B80" s="142" t="s">
        <v>71</v>
      </c>
      <c r="C80" s="144"/>
      <c r="D80" s="216" t="s">
        <v>72</v>
      </c>
      <c r="E80" s="217"/>
      <c r="F80" s="218"/>
      <c r="G80" s="216" t="s">
        <v>73</v>
      </c>
      <c r="H80" s="217"/>
      <c r="I80" s="218"/>
      <c r="J80" s="216" t="s">
        <v>74</v>
      </c>
      <c r="K80" s="217"/>
      <c r="L80" s="218"/>
      <c r="M80" s="216" t="s">
        <v>75</v>
      </c>
      <c r="N80" s="217"/>
      <c r="O80" s="218"/>
      <c r="P80" s="49"/>
      <c r="Q80" s="49"/>
      <c r="R80" s="49"/>
      <c r="S80" s="4"/>
      <c r="T80" s="4"/>
      <c r="U80" s="182"/>
      <c r="V80" s="182"/>
      <c r="W80" s="182"/>
      <c r="X80" s="182"/>
      <c r="Y80" s="182"/>
    </row>
    <row r="81" spans="2:26" ht="25.5" customHeight="1" x14ac:dyDescent="0.25">
      <c r="B81" s="211"/>
      <c r="C81" s="212"/>
      <c r="D81" s="50"/>
      <c r="E81" s="6"/>
      <c r="F81" s="51"/>
      <c r="G81" s="6"/>
      <c r="H81" s="51"/>
      <c r="I81" s="6"/>
      <c r="J81" s="51"/>
      <c r="K81" s="6"/>
      <c r="L81" s="51"/>
      <c r="M81" s="6"/>
      <c r="N81" s="51"/>
      <c r="O81" s="6"/>
      <c r="P81" s="51"/>
      <c r="Q81" s="6"/>
      <c r="R81" s="51"/>
      <c r="S81" s="51"/>
      <c r="T81" s="6"/>
      <c r="U81" s="8"/>
      <c r="V81" s="20"/>
      <c r="W81" s="9"/>
      <c r="X81" s="9"/>
      <c r="Y81" s="10"/>
    </row>
    <row r="82" spans="2:26" ht="25.5" customHeight="1" x14ac:dyDescent="0.25">
      <c r="B82" s="179"/>
      <c r="C82" s="180"/>
      <c r="D82" s="52"/>
      <c r="E82" s="9"/>
      <c r="F82" s="53"/>
      <c r="G82" s="9"/>
      <c r="H82" s="53"/>
      <c r="I82" s="9"/>
      <c r="J82" s="53"/>
      <c r="K82" s="9"/>
      <c r="L82" s="53"/>
      <c r="M82" s="9"/>
      <c r="N82" s="53"/>
      <c r="O82" s="9"/>
      <c r="P82" s="53"/>
      <c r="Q82" s="9"/>
      <c r="R82" s="53"/>
      <c r="S82" s="53"/>
      <c r="T82" s="9"/>
      <c r="U82" s="8"/>
      <c r="V82" s="9"/>
      <c r="W82" s="9"/>
      <c r="X82" s="9"/>
      <c r="Y82" s="10"/>
    </row>
    <row r="83" spans="2:26" ht="25.5" customHeight="1" x14ac:dyDescent="0.25">
      <c r="B83" s="211"/>
      <c r="C83" s="212"/>
      <c r="D83" s="52"/>
      <c r="E83" s="9"/>
      <c r="F83" s="53"/>
      <c r="G83" s="9"/>
      <c r="H83" s="53"/>
      <c r="I83" s="9"/>
      <c r="J83" s="53"/>
      <c r="K83" s="9"/>
      <c r="L83" s="53"/>
      <c r="M83" s="9"/>
      <c r="N83" s="53"/>
      <c r="O83" s="9"/>
      <c r="P83" s="53"/>
      <c r="Q83" s="9"/>
      <c r="R83" s="53"/>
      <c r="S83" s="53"/>
      <c r="T83" s="9"/>
      <c r="U83" s="8"/>
      <c r="V83" s="9"/>
      <c r="W83" s="9"/>
      <c r="X83" s="9"/>
      <c r="Y83" s="10"/>
    </row>
    <row r="84" spans="2:26" ht="25.5" customHeight="1" x14ac:dyDescent="0.25">
      <c r="B84" s="211"/>
      <c r="C84" s="212"/>
      <c r="D84" s="52"/>
      <c r="E84" s="9"/>
      <c r="F84" s="53"/>
      <c r="G84" s="9"/>
      <c r="H84" s="53"/>
      <c r="I84" s="9"/>
      <c r="J84" s="53"/>
      <c r="K84" s="9"/>
      <c r="L84" s="53"/>
      <c r="M84" s="9"/>
      <c r="N84" s="53"/>
      <c r="O84" s="9"/>
      <c r="P84" s="53"/>
      <c r="Q84" s="9"/>
      <c r="R84" s="53"/>
      <c r="S84" s="53"/>
      <c r="T84" s="9"/>
      <c r="U84" s="8"/>
      <c r="V84" s="9"/>
      <c r="W84" s="9"/>
      <c r="X84" s="9"/>
      <c r="Y84" s="10"/>
    </row>
    <row r="85" spans="2:26" ht="25.5" customHeight="1" x14ac:dyDescent="0.25">
      <c r="B85" s="213"/>
      <c r="C85" s="214"/>
      <c r="D85" s="52"/>
      <c r="E85" s="9"/>
      <c r="F85" s="53"/>
      <c r="G85" s="9"/>
      <c r="H85" s="53"/>
      <c r="I85" s="9"/>
      <c r="J85" s="53"/>
      <c r="K85" s="9"/>
      <c r="L85" s="53"/>
      <c r="M85" s="9"/>
      <c r="N85" s="53"/>
      <c r="O85" s="9"/>
      <c r="P85" s="53"/>
      <c r="Q85" s="9"/>
      <c r="R85" s="53"/>
      <c r="S85" s="53"/>
      <c r="T85" s="9"/>
      <c r="U85" s="8"/>
      <c r="V85" s="9"/>
      <c r="W85" s="9"/>
      <c r="X85" s="9"/>
      <c r="Y85" s="10"/>
    </row>
    <row r="86" spans="2:26" ht="25.5" customHeight="1" thickBot="1" x14ac:dyDescent="0.3">
      <c r="B86" s="149"/>
      <c r="C86" s="187"/>
      <c r="D86" s="15"/>
      <c r="E86" s="15"/>
      <c r="F86" s="15"/>
      <c r="G86" s="15"/>
      <c r="H86" s="15"/>
      <c r="I86" s="15"/>
      <c r="J86" s="15"/>
      <c r="K86" s="15"/>
      <c r="L86" s="15"/>
      <c r="M86" s="15"/>
      <c r="N86" s="15"/>
      <c r="O86" s="15"/>
      <c r="P86" s="15"/>
      <c r="Q86" s="15"/>
      <c r="R86" s="15"/>
      <c r="S86" s="15"/>
      <c r="T86" s="15"/>
      <c r="U86" s="69"/>
      <c r="V86" s="70"/>
      <c r="W86" s="70"/>
      <c r="X86" s="70"/>
      <c r="Y86" s="71"/>
    </row>
    <row r="87" spans="2:26" ht="22.5" customHeight="1" thickTop="1" thickBot="1" x14ac:dyDescent="0.3">
      <c r="B87" s="149" t="s">
        <v>20</v>
      </c>
      <c r="C87" s="187"/>
      <c r="D87" s="15">
        <f t="shared" ref="D87:Y87" si="4">SUM(D81:D85)</f>
        <v>0</v>
      </c>
      <c r="E87" s="15">
        <f t="shared" si="4"/>
        <v>0</v>
      </c>
      <c r="F87" s="15">
        <f t="shared" si="4"/>
        <v>0</v>
      </c>
      <c r="G87" s="15">
        <f t="shared" si="4"/>
        <v>0</v>
      </c>
      <c r="H87" s="15">
        <f t="shared" si="4"/>
        <v>0</v>
      </c>
      <c r="I87" s="15">
        <f t="shared" si="4"/>
        <v>0</v>
      </c>
      <c r="J87" s="15">
        <f t="shared" si="4"/>
        <v>0</v>
      </c>
      <c r="K87" s="15">
        <f t="shared" si="4"/>
        <v>0</v>
      </c>
      <c r="L87" s="15">
        <f t="shared" si="4"/>
        <v>0</v>
      </c>
      <c r="M87" s="15">
        <f t="shared" si="4"/>
        <v>0</v>
      </c>
      <c r="N87" s="15">
        <f t="shared" si="4"/>
        <v>0</v>
      </c>
      <c r="O87" s="15">
        <f t="shared" si="4"/>
        <v>0</v>
      </c>
      <c r="P87" s="15">
        <f t="shared" si="4"/>
        <v>0</v>
      </c>
      <c r="Q87" s="15">
        <f t="shared" si="4"/>
        <v>0</v>
      </c>
      <c r="R87" s="15">
        <f t="shared" si="4"/>
        <v>0</v>
      </c>
      <c r="S87" s="15">
        <f t="shared" si="4"/>
        <v>0</v>
      </c>
      <c r="T87" s="15">
        <f t="shared" si="4"/>
        <v>0</v>
      </c>
      <c r="U87" s="21">
        <f t="shared" si="4"/>
        <v>0</v>
      </c>
      <c r="V87" s="22">
        <f t="shared" si="4"/>
        <v>0</v>
      </c>
      <c r="W87" s="22">
        <f t="shared" si="4"/>
        <v>0</v>
      </c>
      <c r="X87" s="22">
        <f t="shared" si="4"/>
        <v>0</v>
      </c>
      <c r="Y87" s="23">
        <f t="shared" si="4"/>
        <v>0</v>
      </c>
      <c r="Z87" s="19"/>
    </row>
    <row r="88" spans="2:26" s="24" customFormat="1" ht="34.5" customHeight="1" thickTop="1" thickBot="1" x14ac:dyDescent="0.3">
      <c r="B88" s="198" t="s">
        <v>97</v>
      </c>
      <c r="C88" s="199"/>
      <c r="D88" s="199"/>
      <c r="E88" s="199"/>
      <c r="F88" s="199"/>
      <c r="G88" s="199"/>
      <c r="H88" s="199"/>
      <c r="I88" s="199"/>
      <c r="J88" s="199"/>
      <c r="K88" s="199"/>
      <c r="L88" s="199"/>
      <c r="M88" s="199"/>
      <c r="N88" s="199"/>
      <c r="O88" s="199"/>
      <c r="P88" s="199"/>
      <c r="Q88" s="199"/>
      <c r="R88" s="199"/>
      <c r="S88" s="199"/>
      <c r="T88" s="200"/>
      <c r="U88" s="215" t="s">
        <v>5</v>
      </c>
      <c r="V88" s="215" t="s">
        <v>6</v>
      </c>
      <c r="W88" s="215" t="s">
        <v>7</v>
      </c>
      <c r="X88" s="215" t="s">
        <v>8</v>
      </c>
      <c r="Y88" s="215" t="s">
        <v>9</v>
      </c>
    </row>
    <row r="89" spans="2:26" s="24" customFormat="1" ht="69.75" customHeight="1" thickBot="1" x14ac:dyDescent="0.3">
      <c r="B89" s="327" t="s">
        <v>98</v>
      </c>
      <c r="C89" s="327"/>
      <c r="D89" s="327"/>
      <c r="E89" s="327"/>
      <c r="F89" s="327"/>
      <c r="G89" s="327"/>
      <c r="H89" s="327"/>
      <c r="I89" s="327"/>
      <c r="J89" s="327"/>
      <c r="K89" s="327"/>
      <c r="L89" s="327"/>
      <c r="M89" s="327"/>
      <c r="N89" s="327"/>
      <c r="O89" s="327"/>
      <c r="P89" s="327"/>
      <c r="Q89" s="327"/>
      <c r="R89" s="327"/>
      <c r="S89" s="327"/>
      <c r="T89" s="328"/>
      <c r="U89" s="182"/>
      <c r="V89" s="182"/>
      <c r="W89" s="182"/>
      <c r="X89" s="182"/>
      <c r="Y89" s="182"/>
    </row>
    <row r="90" spans="2:26" s="24" customFormat="1" ht="65.25" customHeight="1" thickBot="1" x14ac:dyDescent="0.3">
      <c r="B90" s="184" t="s">
        <v>69</v>
      </c>
      <c r="C90" s="184"/>
      <c r="D90" s="322"/>
      <c r="E90" s="323"/>
      <c r="F90" s="323"/>
      <c r="G90" s="323"/>
      <c r="H90" s="323"/>
      <c r="I90" s="323"/>
      <c r="J90" s="323"/>
      <c r="K90" s="323"/>
      <c r="L90" s="323"/>
      <c r="M90" s="323"/>
      <c r="N90" s="323"/>
      <c r="O90" s="323"/>
      <c r="P90" s="323"/>
      <c r="Q90" s="323"/>
      <c r="R90" s="323"/>
      <c r="S90" s="323"/>
      <c r="T90" s="324"/>
      <c r="U90" s="182"/>
      <c r="V90" s="182"/>
      <c r="W90" s="182"/>
      <c r="X90" s="182"/>
      <c r="Y90" s="182"/>
    </row>
    <row r="91" spans="2:26" s="24" customFormat="1" ht="34.5" customHeight="1" thickBot="1" x14ac:dyDescent="0.3">
      <c r="B91" s="329" t="s">
        <v>3</v>
      </c>
      <c r="C91" s="330"/>
      <c r="D91" s="331"/>
      <c r="E91" s="332"/>
      <c r="F91" s="332"/>
      <c r="G91" s="332"/>
      <c r="H91" s="332"/>
      <c r="I91" s="332"/>
      <c r="J91" s="332"/>
      <c r="K91" s="332"/>
      <c r="L91" s="332"/>
      <c r="M91" s="332"/>
      <c r="N91" s="332"/>
      <c r="O91" s="332"/>
      <c r="P91" s="332"/>
      <c r="Q91" s="332"/>
      <c r="R91" s="332"/>
      <c r="S91" s="332"/>
      <c r="T91" s="333"/>
      <c r="U91" s="182"/>
      <c r="V91" s="182"/>
      <c r="W91" s="182"/>
      <c r="X91" s="182"/>
      <c r="Y91" s="182"/>
    </row>
    <row r="92" spans="2:26" s="24" customFormat="1" ht="53.25" customHeight="1" thickBot="1" x14ac:dyDescent="0.3">
      <c r="B92" s="203" t="s">
        <v>4</v>
      </c>
      <c r="C92" s="204"/>
      <c r="D92" s="331"/>
      <c r="E92" s="332"/>
      <c r="F92" s="332"/>
      <c r="G92" s="332"/>
      <c r="H92" s="332"/>
      <c r="I92" s="332"/>
      <c r="J92" s="332"/>
      <c r="K92" s="332"/>
      <c r="L92" s="332"/>
      <c r="M92" s="332"/>
      <c r="N92" s="332"/>
      <c r="O92" s="332"/>
      <c r="P92" s="332"/>
      <c r="Q92" s="332"/>
      <c r="R92" s="333"/>
      <c r="S92" s="334" t="s">
        <v>12</v>
      </c>
      <c r="T92" s="335"/>
      <c r="U92" s="182"/>
      <c r="V92" s="182"/>
      <c r="W92" s="182"/>
      <c r="X92" s="182"/>
      <c r="Y92" s="182"/>
    </row>
    <row r="93" spans="2:26" s="24" customFormat="1" ht="63.75" customHeight="1" thickBot="1" x14ac:dyDescent="0.3">
      <c r="B93" s="142" t="s">
        <v>10</v>
      </c>
      <c r="C93" s="144"/>
      <c r="D93" s="291" t="s">
        <v>11</v>
      </c>
      <c r="E93" s="292"/>
      <c r="F93" s="292"/>
      <c r="G93" s="292"/>
      <c r="H93" s="292"/>
      <c r="I93" s="292"/>
      <c r="J93" s="292"/>
      <c r="K93" s="292"/>
      <c r="L93" s="292"/>
      <c r="M93" s="292"/>
      <c r="N93" s="292"/>
      <c r="O93" s="292"/>
      <c r="P93" s="292"/>
      <c r="Q93" s="292"/>
      <c r="R93" s="293"/>
      <c r="S93" s="3" t="s">
        <v>13</v>
      </c>
      <c r="T93" s="3" t="s">
        <v>14</v>
      </c>
      <c r="U93" s="182"/>
      <c r="V93" s="182"/>
      <c r="W93" s="182"/>
      <c r="X93" s="182"/>
      <c r="Y93" s="182"/>
    </row>
    <row r="94" spans="2:26" s="24" customFormat="1" ht="63.75" customHeight="1" thickBot="1" x14ac:dyDescent="0.3">
      <c r="B94" s="142" t="s">
        <v>71</v>
      </c>
      <c r="C94" s="144"/>
      <c r="D94" s="216" t="s">
        <v>72</v>
      </c>
      <c r="E94" s="217"/>
      <c r="F94" s="218"/>
      <c r="G94" s="216" t="s">
        <v>73</v>
      </c>
      <c r="H94" s="217"/>
      <c r="I94" s="218"/>
      <c r="J94" s="216" t="s">
        <v>74</v>
      </c>
      <c r="K94" s="217"/>
      <c r="L94" s="218"/>
      <c r="M94" s="216" t="s">
        <v>75</v>
      </c>
      <c r="N94" s="217"/>
      <c r="O94" s="218"/>
      <c r="P94" s="49"/>
      <c r="Q94" s="49"/>
      <c r="R94" s="49"/>
      <c r="S94" s="4"/>
      <c r="T94" s="4"/>
      <c r="U94" s="182"/>
      <c r="V94" s="182"/>
      <c r="W94" s="182"/>
      <c r="X94" s="182"/>
      <c r="Y94" s="182"/>
    </row>
    <row r="95" spans="2:26" s="24" customFormat="1" ht="28.5" customHeight="1" x14ac:dyDescent="0.25">
      <c r="B95" s="88" t="s">
        <v>36</v>
      </c>
      <c r="C95" s="90"/>
      <c r="D95" s="50"/>
      <c r="E95" s="6"/>
      <c r="F95" s="51"/>
      <c r="G95" s="6"/>
      <c r="H95" s="51"/>
      <c r="I95" s="6"/>
      <c r="J95" s="51"/>
      <c r="K95" s="6"/>
      <c r="L95" s="51"/>
      <c r="M95" s="6"/>
      <c r="N95" s="51"/>
      <c r="O95" s="6"/>
      <c r="P95" s="51"/>
      <c r="Q95" s="6"/>
      <c r="R95" s="51"/>
      <c r="S95" s="51"/>
      <c r="T95" s="6"/>
      <c r="U95" s="8"/>
      <c r="V95" s="26"/>
      <c r="W95" s="26"/>
      <c r="X95" s="26"/>
      <c r="Y95" s="32"/>
    </row>
    <row r="96" spans="2:26" s="24" customFormat="1" ht="50.25" customHeight="1" x14ac:dyDescent="0.25">
      <c r="B96" s="195"/>
      <c r="C96" s="72" t="s">
        <v>37</v>
      </c>
      <c r="D96" s="52"/>
      <c r="E96" s="9"/>
      <c r="F96" s="53"/>
      <c r="G96" s="9"/>
      <c r="H96" s="53"/>
      <c r="I96" s="9"/>
      <c r="J96" s="53"/>
      <c r="K96" s="9"/>
      <c r="L96" s="53"/>
      <c r="M96" s="9"/>
      <c r="N96" s="53"/>
      <c r="O96" s="9"/>
      <c r="P96" s="53"/>
      <c r="Q96" s="9"/>
      <c r="R96" s="53"/>
      <c r="S96" s="53"/>
      <c r="T96" s="9"/>
      <c r="U96" s="8"/>
      <c r="V96" s="26"/>
      <c r="W96" s="26"/>
      <c r="X96" s="26"/>
      <c r="Y96" s="32"/>
    </row>
    <row r="97" spans="2:25" s="1" customFormat="1" ht="34.5" customHeight="1" x14ac:dyDescent="0.25">
      <c r="B97" s="196"/>
      <c r="C97" s="73" t="s">
        <v>25</v>
      </c>
      <c r="D97" s="52"/>
      <c r="E97" s="9"/>
      <c r="F97" s="53"/>
      <c r="G97" s="9"/>
      <c r="H97" s="53"/>
      <c r="I97" s="9"/>
      <c r="J97" s="53"/>
      <c r="K97" s="9"/>
      <c r="L97" s="53"/>
      <c r="M97" s="9"/>
      <c r="N97" s="53"/>
      <c r="O97" s="9"/>
      <c r="P97" s="53"/>
      <c r="Q97" s="9"/>
      <c r="R97" s="53"/>
      <c r="S97" s="53"/>
      <c r="T97" s="9"/>
      <c r="U97" s="8"/>
      <c r="V97" s="26"/>
      <c r="W97" s="26"/>
      <c r="X97" s="26"/>
      <c r="Y97" s="32"/>
    </row>
    <row r="98" spans="2:25" s="1" customFormat="1" ht="34.5" customHeight="1" x14ac:dyDescent="0.25">
      <c r="B98" s="196"/>
      <c r="C98" s="73" t="s">
        <v>33</v>
      </c>
      <c r="D98" s="52"/>
      <c r="E98" s="9"/>
      <c r="F98" s="53"/>
      <c r="G98" s="9"/>
      <c r="H98" s="53"/>
      <c r="I98" s="9"/>
      <c r="J98" s="53"/>
      <c r="K98" s="9"/>
      <c r="L98" s="53"/>
      <c r="M98" s="9"/>
      <c r="N98" s="53"/>
      <c r="O98" s="9"/>
      <c r="P98" s="53"/>
      <c r="Q98" s="9"/>
      <c r="R98" s="53"/>
      <c r="S98" s="53"/>
      <c r="T98" s="9"/>
      <c r="U98" s="8"/>
      <c r="V98" s="26"/>
      <c r="W98" s="26"/>
      <c r="X98" s="26"/>
      <c r="Y98" s="32"/>
    </row>
    <row r="99" spans="2:25" ht="35.25" customHeight="1" thickBot="1" x14ac:dyDescent="0.3">
      <c r="B99" s="196"/>
      <c r="C99" s="73" t="s">
        <v>38</v>
      </c>
      <c r="D99" s="52"/>
      <c r="E99" s="9"/>
      <c r="F99" s="53"/>
      <c r="G99" s="9"/>
      <c r="H99" s="53"/>
      <c r="I99" s="9"/>
      <c r="J99" s="53"/>
      <c r="K99" s="9"/>
      <c r="L99" s="53"/>
      <c r="M99" s="9"/>
      <c r="N99" s="53"/>
      <c r="O99" s="9"/>
      <c r="P99" s="53"/>
      <c r="Q99" s="9"/>
      <c r="R99" s="53"/>
      <c r="S99" s="53"/>
      <c r="T99" s="9"/>
      <c r="U99" s="8"/>
      <c r="V99" s="26"/>
      <c r="W99" s="26"/>
      <c r="X99" s="26"/>
      <c r="Y99" s="32"/>
    </row>
    <row r="100" spans="2:25" ht="42" customHeight="1" x14ac:dyDescent="0.25">
      <c r="B100" s="196"/>
      <c r="C100" s="73" t="s">
        <v>39</v>
      </c>
      <c r="D100" s="50"/>
      <c r="E100" s="6"/>
      <c r="F100" s="51"/>
      <c r="G100" s="6"/>
      <c r="H100" s="51"/>
      <c r="I100" s="6"/>
      <c r="J100" s="51"/>
      <c r="K100" s="6"/>
      <c r="L100" s="51"/>
      <c r="M100" s="6"/>
      <c r="N100" s="51"/>
      <c r="O100" s="6"/>
      <c r="P100" s="51"/>
      <c r="Q100" s="6"/>
      <c r="R100" s="51"/>
      <c r="S100" s="51"/>
      <c r="T100" s="6"/>
      <c r="U100" s="8"/>
      <c r="V100" s="26"/>
      <c r="W100" s="26"/>
      <c r="X100" s="26"/>
      <c r="Y100" s="32"/>
    </row>
    <row r="101" spans="2:25" ht="30" x14ac:dyDescent="0.25">
      <c r="B101" s="196"/>
      <c r="C101" s="73" t="s">
        <v>40</v>
      </c>
      <c r="D101" s="52"/>
      <c r="E101" s="9"/>
      <c r="F101" s="53"/>
      <c r="G101" s="9"/>
      <c r="H101" s="53"/>
      <c r="I101" s="9"/>
      <c r="J101" s="53"/>
      <c r="K101" s="9"/>
      <c r="L101" s="53"/>
      <c r="M101" s="9"/>
      <c r="N101" s="53"/>
      <c r="O101" s="9"/>
      <c r="P101" s="53"/>
      <c r="Q101" s="9"/>
      <c r="R101" s="53"/>
      <c r="S101" s="53"/>
      <c r="T101" s="9"/>
      <c r="U101" s="8"/>
      <c r="V101" s="26"/>
      <c r="W101" s="26"/>
      <c r="X101" s="26"/>
      <c r="Y101" s="32"/>
    </row>
    <row r="102" spans="2:25" ht="30.75" customHeight="1" thickBot="1" x14ac:dyDescent="0.3">
      <c r="B102" s="197"/>
      <c r="C102" s="74" t="s">
        <v>41</v>
      </c>
      <c r="D102" s="52"/>
      <c r="E102" s="9"/>
      <c r="F102" s="53"/>
      <c r="G102" s="9"/>
      <c r="H102" s="53"/>
      <c r="I102" s="9"/>
      <c r="J102" s="53"/>
      <c r="K102" s="9"/>
      <c r="L102" s="53"/>
      <c r="M102" s="9"/>
      <c r="N102" s="53"/>
      <c r="O102" s="9"/>
      <c r="P102" s="53"/>
      <c r="Q102" s="9"/>
      <c r="R102" s="53"/>
      <c r="S102" s="53"/>
      <c r="T102" s="9"/>
      <c r="U102" s="69"/>
      <c r="V102" s="70"/>
      <c r="W102" s="70"/>
      <c r="X102" s="70"/>
      <c r="Y102" s="71"/>
    </row>
    <row r="103" spans="2:25" ht="30.75" customHeight="1" thickTop="1" thickBot="1" x14ac:dyDescent="0.3">
      <c r="B103" s="149" t="s">
        <v>20</v>
      </c>
      <c r="C103" s="187"/>
      <c r="D103" s="15">
        <f t="shared" ref="D103:Y103" si="5">SUM(D96:D101)</f>
        <v>0</v>
      </c>
      <c r="E103" s="15">
        <f t="shared" si="5"/>
        <v>0</v>
      </c>
      <c r="F103" s="15">
        <f t="shared" si="5"/>
        <v>0</v>
      </c>
      <c r="G103" s="15">
        <f t="shared" si="5"/>
        <v>0</v>
      </c>
      <c r="H103" s="15">
        <f t="shared" si="5"/>
        <v>0</v>
      </c>
      <c r="I103" s="15">
        <f t="shared" si="5"/>
        <v>0</v>
      </c>
      <c r="J103" s="15">
        <f t="shared" si="5"/>
        <v>0</v>
      </c>
      <c r="K103" s="15">
        <f t="shared" si="5"/>
        <v>0</v>
      </c>
      <c r="L103" s="15">
        <f t="shared" si="5"/>
        <v>0</v>
      </c>
      <c r="M103" s="15">
        <f t="shared" si="5"/>
        <v>0</v>
      </c>
      <c r="N103" s="15">
        <f t="shared" si="5"/>
        <v>0</v>
      </c>
      <c r="O103" s="15">
        <f t="shared" si="5"/>
        <v>0</v>
      </c>
      <c r="P103" s="15">
        <f t="shared" si="5"/>
        <v>0</v>
      </c>
      <c r="Q103" s="15">
        <f t="shared" si="5"/>
        <v>0</v>
      </c>
      <c r="R103" s="15">
        <f t="shared" si="5"/>
        <v>0</v>
      </c>
      <c r="S103" s="15">
        <f t="shared" si="5"/>
        <v>0</v>
      </c>
      <c r="T103" s="15">
        <f t="shared" si="5"/>
        <v>0</v>
      </c>
      <c r="U103" s="21">
        <f t="shared" si="5"/>
        <v>0</v>
      </c>
      <c r="V103" s="22">
        <f t="shared" si="5"/>
        <v>0</v>
      </c>
      <c r="W103" s="22">
        <f t="shared" si="5"/>
        <v>0</v>
      </c>
      <c r="X103" s="22">
        <f t="shared" si="5"/>
        <v>0</v>
      </c>
      <c r="Y103" s="23">
        <f t="shared" si="5"/>
        <v>0</v>
      </c>
    </row>
    <row r="104" spans="2:25" ht="24" thickBot="1" x14ac:dyDescent="0.3">
      <c r="B104" s="198" t="s">
        <v>99</v>
      </c>
      <c r="C104" s="199"/>
      <c r="D104" s="199"/>
      <c r="E104" s="199"/>
      <c r="F104" s="199"/>
      <c r="G104" s="199"/>
      <c r="H104" s="199"/>
      <c r="I104" s="199"/>
      <c r="J104" s="199"/>
      <c r="K104" s="199"/>
      <c r="L104" s="199"/>
      <c r="M104" s="199"/>
      <c r="N104" s="199"/>
      <c r="O104" s="199"/>
      <c r="P104" s="199"/>
      <c r="Q104" s="199"/>
      <c r="R104" s="199"/>
      <c r="S104" s="199"/>
      <c r="T104" s="200"/>
      <c r="U104" s="181" t="s">
        <v>5</v>
      </c>
      <c r="V104" s="181" t="s">
        <v>6</v>
      </c>
      <c r="W104" s="181" t="s">
        <v>7</v>
      </c>
      <c r="X104" s="181" t="s">
        <v>8</v>
      </c>
      <c r="Y104" s="181" t="s">
        <v>9</v>
      </c>
    </row>
    <row r="105" spans="2:25" ht="158.25" customHeight="1" thickBot="1" x14ac:dyDescent="0.3">
      <c r="B105" s="336" t="s">
        <v>100</v>
      </c>
      <c r="C105" s="337"/>
      <c r="D105" s="337"/>
      <c r="E105" s="337"/>
      <c r="F105" s="337"/>
      <c r="G105" s="337"/>
      <c r="H105" s="337"/>
      <c r="I105" s="337"/>
      <c r="J105" s="337"/>
      <c r="K105" s="337"/>
      <c r="L105" s="337"/>
      <c r="M105" s="337"/>
      <c r="N105" s="337"/>
      <c r="O105" s="337"/>
      <c r="P105" s="337"/>
      <c r="Q105" s="337"/>
      <c r="R105" s="337"/>
      <c r="S105" s="337"/>
      <c r="T105" s="338"/>
      <c r="U105" s="182"/>
      <c r="V105" s="182"/>
      <c r="W105" s="182"/>
      <c r="X105" s="182"/>
      <c r="Y105" s="182"/>
    </row>
    <row r="106" spans="2:25" ht="68.25" customHeight="1" thickBot="1" x14ac:dyDescent="0.3">
      <c r="B106" s="201" t="s">
        <v>69</v>
      </c>
      <c r="C106" s="202"/>
      <c r="D106" s="339" t="s">
        <v>96</v>
      </c>
      <c r="E106" s="340"/>
      <c r="F106" s="340"/>
      <c r="G106" s="340"/>
      <c r="H106" s="340"/>
      <c r="I106" s="340"/>
      <c r="J106" s="340"/>
      <c r="K106" s="340"/>
      <c r="L106" s="340"/>
      <c r="M106" s="340"/>
      <c r="N106" s="340"/>
      <c r="O106" s="340"/>
      <c r="P106" s="340"/>
      <c r="Q106" s="340"/>
      <c r="R106" s="340"/>
      <c r="S106" s="340"/>
      <c r="T106" s="341"/>
      <c r="U106" s="182"/>
      <c r="V106" s="182"/>
      <c r="W106" s="182"/>
      <c r="X106" s="182"/>
      <c r="Y106" s="182"/>
    </row>
    <row r="107" spans="2:25" ht="21.75" thickBot="1" x14ac:dyDescent="0.3">
      <c r="B107" s="203" t="s">
        <v>3</v>
      </c>
      <c r="C107" s="204"/>
      <c r="D107" s="331"/>
      <c r="E107" s="332"/>
      <c r="F107" s="332"/>
      <c r="G107" s="332"/>
      <c r="H107" s="332"/>
      <c r="I107" s="332"/>
      <c r="J107" s="332"/>
      <c r="K107" s="332"/>
      <c r="L107" s="332"/>
      <c r="M107" s="332"/>
      <c r="N107" s="332"/>
      <c r="O107" s="332"/>
      <c r="P107" s="332"/>
      <c r="Q107" s="332"/>
      <c r="R107" s="332"/>
      <c r="S107" s="332"/>
      <c r="T107" s="333"/>
      <c r="U107" s="182"/>
      <c r="V107" s="182"/>
      <c r="W107" s="182"/>
      <c r="X107" s="182"/>
      <c r="Y107" s="182"/>
    </row>
    <row r="108" spans="2:25" ht="21.75" thickBot="1" x14ac:dyDescent="0.3">
      <c r="B108" s="205" t="s">
        <v>4</v>
      </c>
      <c r="C108" s="206"/>
      <c r="D108" s="342"/>
      <c r="E108" s="343"/>
      <c r="F108" s="343"/>
      <c r="G108" s="343"/>
      <c r="H108" s="343"/>
      <c r="I108" s="343"/>
      <c r="J108" s="343"/>
      <c r="K108" s="343"/>
      <c r="L108" s="343"/>
      <c r="M108" s="343"/>
      <c r="N108" s="343"/>
      <c r="O108" s="343"/>
      <c r="P108" s="343"/>
      <c r="Q108" s="343"/>
      <c r="R108" s="344"/>
      <c r="S108" s="334" t="s">
        <v>12</v>
      </c>
      <c r="T108" s="335"/>
      <c r="U108" s="182"/>
      <c r="V108" s="182"/>
      <c r="W108" s="182"/>
      <c r="X108" s="182"/>
      <c r="Y108" s="182"/>
    </row>
    <row r="109" spans="2:25" ht="21.75" thickBot="1" x14ac:dyDescent="0.3">
      <c r="B109" s="207" t="s">
        <v>10</v>
      </c>
      <c r="C109" s="208"/>
      <c r="D109" s="345" t="s">
        <v>11</v>
      </c>
      <c r="E109" s="345"/>
      <c r="F109" s="345"/>
      <c r="G109" s="345"/>
      <c r="H109" s="345"/>
      <c r="I109" s="345"/>
      <c r="J109" s="345"/>
      <c r="K109" s="345"/>
      <c r="L109" s="345"/>
      <c r="M109" s="345"/>
      <c r="N109" s="345"/>
      <c r="O109" s="345"/>
      <c r="P109" s="345"/>
      <c r="Q109" s="345"/>
      <c r="R109" s="345"/>
      <c r="S109" s="75" t="s">
        <v>13</v>
      </c>
      <c r="T109" s="76" t="s">
        <v>14</v>
      </c>
      <c r="U109" s="182"/>
      <c r="V109" s="182"/>
      <c r="W109" s="182"/>
      <c r="X109" s="182"/>
      <c r="Y109" s="182"/>
    </row>
    <row r="110" spans="2:25" ht="34.5" customHeight="1" thickBot="1" x14ac:dyDescent="0.3">
      <c r="B110" s="209" t="s">
        <v>71</v>
      </c>
      <c r="C110" s="210"/>
      <c r="D110" s="216" t="s">
        <v>72</v>
      </c>
      <c r="E110" s="217"/>
      <c r="F110" s="218"/>
      <c r="G110" s="216" t="s">
        <v>73</v>
      </c>
      <c r="H110" s="217"/>
      <c r="I110" s="218"/>
      <c r="J110" s="216" t="s">
        <v>74</v>
      </c>
      <c r="K110" s="217"/>
      <c r="L110" s="218"/>
      <c r="M110" s="216" t="s">
        <v>75</v>
      </c>
      <c r="N110" s="217"/>
      <c r="O110" s="218"/>
      <c r="P110" s="77"/>
      <c r="Q110" s="77"/>
      <c r="R110" s="77"/>
      <c r="S110" s="78"/>
      <c r="T110" s="79"/>
      <c r="U110" s="183"/>
      <c r="V110" s="183"/>
      <c r="W110" s="183"/>
      <c r="X110" s="183"/>
      <c r="Y110" s="183"/>
    </row>
    <row r="111" spans="2:25" ht="15.75" x14ac:dyDescent="0.25">
      <c r="B111" s="80"/>
      <c r="C111" s="81" t="s">
        <v>31</v>
      </c>
      <c r="D111" s="52"/>
      <c r="E111" s="9"/>
      <c r="F111" s="53"/>
      <c r="G111" s="9"/>
      <c r="H111" s="53"/>
      <c r="I111" s="9"/>
      <c r="J111" s="53"/>
      <c r="K111" s="9"/>
      <c r="L111" s="53"/>
      <c r="M111" s="9"/>
      <c r="N111" s="53"/>
      <c r="O111" s="9"/>
      <c r="P111" s="53"/>
      <c r="Q111" s="9"/>
      <c r="R111" s="53"/>
      <c r="S111" s="53"/>
      <c r="T111" s="9"/>
      <c r="U111" s="5"/>
      <c r="V111" s="30"/>
      <c r="W111" s="30"/>
      <c r="X111" s="30"/>
      <c r="Y111" s="31"/>
    </row>
    <row r="112" spans="2:25" x14ac:dyDescent="0.25">
      <c r="B112" s="190" t="s">
        <v>32</v>
      </c>
      <c r="C112" s="191"/>
      <c r="D112" s="52"/>
      <c r="E112" s="9"/>
      <c r="F112" s="53"/>
      <c r="G112" s="9"/>
      <c r="H112" s="53"/>
      <c r="I112" s="9"/>
      <c r="J112" s="53"/>
      <c r="K112" s="9"/>
      <c r="L112" s="53"/>
      <c r="M112" s="9"/>
      <c r="N112" s="53"/>
      <c r="O112" s="9"/>
      <c r="P112" s="53"/>
      <c r="Q112" s="9"/>
      <c r="R112" s="53"/>
      <c r="S112" s="53"/>
      <c r="T112" s="9"/>
      <c r="U112" s="8"/>
      <c r="V112" s="26"/>
      <c r="W112" s="26"/>
      <c r="X112" s="26"/>
      <c r="Y112" s="32"/>
    </row>
    <row r="113" spans="2:26" x14ac:dyDescent="0.25">
      <c r="B113" s="179" t="s">
        <v>26</v>
      </c>
      <c r="C113" s="180"/>
      <c r="D113" s="52"/>
      <c r="E113" s="9"/>
      <c r="F113" s="53"/>
      <c r="G113" s="9"/>
      <c r="H113" s="53"/>
      <c r="I113" s="9"/>
      <c r="J113" s="53"/>
      <c r="K113" s="9"/>
      <c r="L113" s="53"/>
      <c r="M113" s="9"/>
      <c r="N113" s="53"/>
      <c r="O113" s="9"/>
      <c r="P113" s="53"/>
      <c r="Q113" s="9"/>
      <c r="R113" s="53"/>
      <c r="S113" s="53"/>
      <c r="T113" s="9"/>
      <c r="U113" s="8"/>
      <c r="V113" s="26"/>
      <c r="W113" s="26"/>
      <c r="X113" s="26"/>
      <c r="Y113" s="32"/>
    </row>
    <row r="114" spans="2:26" x14ac:dyDescent="0.25">
      <c r="B114" s="179" t="s">
        <v>28</v>
      </c>
      <c r="C114" s="180"/>
      <c r="D114" s="52"/>
      <c r="E114" s="9"/>
      <c r="F114" s="53"/>
      <c r="G114" s="9"/>
      <c r="H114" s="53"/>
      <c r="I114" s="9"/>
      <c r="J114" s="53"/>
      <c r="K114" s="9"/>
      <c r="L114" s="53"/>
      <c r="M114" s="9"/>
      <c r="N114" s="53"/>
      <c r="O114" s="9"/>
      <c r="P114" s="53"/>
      <c r="Q114" s="9"/>
      <c r="R114" s="53"/>
      <c r="S114" s="53"/>
      <c r="T114" s="9"/>
      <c r="U114" s="8"/>
      <c r="V114" s="26"/>
      <c r="W114" s="26"/>
      <c r="X114" s="26"/>
      <c r="Y114" s="32"/>
    </row>
    <row r="115" spans="2:26" x14ac:dyDescent="0.25">
      <c r="B115" s="179" t="s">
        <v>27</v>
      </c>
      <c r="C115" s="180"/>
      <c r="D115" s="52"/>
      <c r="E115" s="9"/>
      <c r="F115" s="53"/>
      <c r="G115" s="9"/>
      <c r="H115" s="53"/>
      <c r="I115" s="9"/>
      <c r="J115" s="53"/>
      <c r="K115" s="9"/>
      <c r="L115" s="53"/>
      <c r="M115" s="9"/>
      <c r="N115" s="53"/>
      <c r="O115" s="9"/>
      <c r="P115" s="53"/>
      <c r="Q115" s="9"/>
      <c r="R115" s="53"/>
      <c r="S115" s="53"/>
      <c r="T115" s="9"/>
      <c r="U115" s="8"/>
      <c r="V115" s="9"/>
      <c r="W115" s="26"/>
      <c r="X115" s="26"/>
      <c r="Y115" s="32"/>
    </row>
    <row r="116" spans="2:26" x14ac:dyDescent="0.25">
      <c r="B116" s="179" t="s">
        <v>29</v>
      </c>
      <c r="C116" s="180"/>
      <c r="D116" s="52"/>
      <c r="E116" s="9"/>
      <c r="F116" s="53"/>
      <c r="G116" s="9"/>
      <c r="H116" s="53"/>
      <c r="I116" s="9"/>
      <c r="J116" s="53"/>
      <c r="K116" s="9"/>
      <c r="L116" s="53"/>
      <c r="M116" s="9"/>
      <c r="N116" s="53"/>
      <c r="O116" s="9"/>
      <c r="P116" s="53"/>
      <c r="Q116" s="9"/>
      <c r="R116" s="53"/>
      <c r="S116" s="53"/>
      <c r="T116" s="9"/>
      <c r="U116" s="8"/>
      <c r="V116" s="26"/>
      <c r="W116" s="26"/>
      <c r="X116" s="26"/>
      <c r="Y116" s="32"/>
    </row>
    <row r="117" spans="2:26" ht="30.75" customHeight="1" x14ac:dyDescent="0.25">
      <c r="B117" s="179" t="s">
        <v>30</v>
      </c>
      <c r="C117" s="180"/>
      <c r="D117" s="52"/>
      <c r="E117" s="9"/>
      <c r="F117" s="53"/>
      <c r="G117" s="9"/>
      <c r="H117" s="53"/>
      <c r="I117" s="9"/>
      <c r="J117" s="53"/>
      <c r="K117" s="9"/>
      <c r="L117" s="53"/>
      <c r="M117" s="9"/>
      <c r="N117" s="53"/>
      <c r="O117" s="9"/>
      <c r="P117" s="53"/>
      <c r="Q117" s="9"/>
      <c r="R117" s="53"/>
      <c r="S117" s="53"/>
      <c r="T117" s="9"/>
      <c r="U117" s="8"/>
      <c r="V117" s="9"/>
      <c r="W117" s="26"/>
      <c r="X117" s="26"/>
      <c r="Y117" s="32"/>
    </row>
    <row r="118" spans="2:26" ht="23.25" customHeight="1" x14ac:dyDescent="0.25">
      <c r="B118" s="179" t="s">
        <v>33</v>
      </c>
      <c r="C118" s="180"/>
      <c r="D118" s="52"/>
      <c r="E118" s="9"/>
      <c r="F118" s="53"/>
      <c r="G118" s="9"/>
      <c r="H118" s="53"/>
      <c r="I118" s="9"/>
      <c r="J118" s="53"/>
      <c r="K118" s="9"/>
      <c r="L118" s="53"/>
      <c r="M118" s="9"/>
      <c r="N118" s="53"/>
      <c r="O118" s="9"/>
      <c r="P118" s="53"/>
      <c r="Q118" s="9"/>
      <c r="R118" s="53"/>
      <c r="S118" s="53"/>
      <c r="T118" s="9"/>
      <c r="U118" s="8"/>
      <c r="V118" s="9"/>
      <c r="W118" s="26"/>
      <c r="X118" s="26"/>
      <c r="Y118" s="32"/>
      <c r="Z118" s="19"/>
    </row>
    <row r="119" spans="2:26" s="24" customFormat="1" ht="34.5" customHeight="1" x14ac:dyDescent="0.25">
      <c r="B119" s="179" t="s">
        <v>25</v>
      </c>
      <c r="C119" s="180"/>
      <c r="D119" s="52"/>
      <c r="E119" s="9"/>
      <c r="F119" s="53"/>
      <c r="G119" s="9"/>
      <c r="H119" s="53"/>
      <c r="I119" s="9"/>
      <c r="J119" s="53"/>
      <c r="K119" s="9"/>
      <c r="L119" s="53"/>
      <c r="M119" s="9"/>
      <c r="N119" s="53"/>
      <c r="O119" s="9"/>
      <c r="P119" s="53"/>
      <c r="Q119" s="9"/>
      <c r="R119" s="53"/>
      <c r="S119" s="53"/>
      <c r="T119" s="9"/>
      <c r="U119" s="8"/>
      <c r="V119" s="26"/>
      <c r="W119" s="26"/>
      <c r="X119" s="26"/>
      <c r="Y119" s="32"/>
    </row>
    <row r="120" spans="2:26" s="24" customFormat="1" ht="34.5" customHeight="1" x14ac:dyDescent="0.25">
      <c r="B120" s="185" t="s">
        <v>34</v>
      </c>
      <c r="C120" s="186"/>
      <c r="D120" s="52"/>
      <c r="E120" s="9"/>
      <c r="F120" s="53"/>
      <c r="G120" s="9"/>
      <c r="H120" s="53"/>
      <c r="I120" s="9"/>
      <c r="J120" s="53"/>
      <c r="K120" s="9"/>
      <c r="L120" s="53"/>
      <c r="M120" s="9"/>
      <c r="N120" s="53"/>
      <c r="O120" s="9"/>
      <c r="P120" s="53"/>
      <c r="Q120" s="9"/>
      <c r="R120" s="53"/>
      <c r="S120" s="53"/>
      <c r="T120" s="9"/>
      <c r="U120" s="8"/>
      <c r="V120" s="9"/>
      <c r="W120" s="26"/>
      <c r="X120" s="26"/>
      <c r="Y120" s="32"/>
    </row>
    <row r="121" spans="2:26" s="24" customFormat="1" ht="43.5" customHeight="1" thickBot="1" x14ac:dyDescent="0.3">
      <c r="B121" s="185" t="s">
        <v>35</v>
      </c>
      <c r="C121" s="186"/>
      <c r="D121" s="52"/>
      <c r="E121" s="9"/>
      <c r="F121" s="53"/>
      <c r="G121" s="9"/>
      <c r="H121" s="53"/>
      <c r="I121" s="9"/>
      <c r="J121" s="53"/>
      <c r="K121" s="9"/>
      <c r="L121" s="53"/>
      <c r="M121" s="9"/>
      <c r="N121" s="53"/>
      <c r="O121" s="9"/>
      <c r="P121" s="53"/>
      <c r="Q121" s="9"/>
      <c r="R121" s="53"/>
      <c r="S121" s="53"/>
      <c r="T121" s="9"/>
      <c r="U121" s="12"/>
      <c r="V121" s="33"/>
      <c r="W121" s="33"/>
      <c r="X121" s="33"/>
      <c r="Y121" s="32"/>
    </row>
    <row r="122" spans="2:26" s="24" customFormat="1" ht="63.75" customHeight="1" thickTop="1" thickBot="1" x14ac:dyDescent="0.3">
      <c r="B122" s="149" t="s">
        <v>20</v>
      </c>
      <c r="C122" s="187"/>
      <c r="D122" s="34">
        <f t="shared" ref="D122:Y122" si="6">SUM(D112:D121)</f>
        <v>0</v>
      </c>
      <c r="E122" s="34">
        <f t="shared" si="6"/>
        <v>0</v>
      </c>
      <c r="F122" s="34">
        <f t="shared" si="6"/>
        <v>0</v>
      </c>
      <c r="G122" s="34">
        <f t="shared" si="6"/>
        <v>0</v>
      </c>
      <c r="H122" s="34">
        <f t="shared" si="6"/>
        <v>0</v>
      </c>
      <c r="I122" s="34">
        <f t="shared" si="6"/>
        <v>0</v>
      </c>
      <c r="J122" s="34">
        <f t="shared" si="6"/>
        <v>0</v>
      </c>
      <c r="K122" s="34">
        <f t="shared" si="6"/>
        <v>0</v>
      </c>
      <c r="L122" s="34">
        <f t="shared" si="6"/>
        <v>0</v>
      </c>
      <c r="M122" s="34">
        <f t="shared" si="6"/>
        <v>0</v>
      </c>
      <c r="N122" s="34">
        <f t="shared" si="6"/>
        <v>0</v>
      </c>
      <c r="O122" s="34">
        <f t="shared" si="6"/>
        <v>0</v>
      </c>
      <c r="P122" s="34">
        <f t="shared" si="6"/>
        <v>0</v>
      </c>
      <c r="Q122" s="34">
        <f t="shared" si="6"/>
        <v>0</v>
      </c>
      <c r="R122" s="34">
        <f t="shared" si="6"/>
        <v>0</v>
      </c>
      <c r="S122" s="34">
        <f t="shared" si="6"/>
        <v>0</v>
      </c>
      <c r="T122" s="34">
        <f t="shared" si="6"/>
        <v>0</v>
      </c>
      <c r="U122" s="34">
        <f t="shared" si="6"/>
        <v>0</v>
      </c>
      <c r="V122" s="34">
        <f t="shared" si="6"/>
        <v>0</v>
      </c>
      <c r="W122" s="34">
        <f t="shared" si="6"/>
        <v>0</v>
      </c>
      <c r="X122" s="34">
        <f t="shared" si="6"/>
        <v>0</v>
      </c>
      <c r="Y122" s="34">
        <f t="shared" si="6"/>
        <v>0</v>
      </c>
    </row>
    <row r="123" spans="2:26" s="1" customFormat="1" ht="34.5" customHeight="1" thickBot="1" x14ac:dyDescent="0.3">
      <c r="B123" s="192" t="s">
        <v>101</v>
      </c>
      <c r="C123" s="193"/>
      <c r="D123" s="171"/>
      <c r="E123" s="171"/>
      <c r="F123" s="171"/>
      <c r="G123" s="171"/>
      <c r="H123" s="171"/>
      <c r="I123" s="171"/>
      <c r="J123" s="171"/>
      <c r="K123" s="171"/>
      <c r="L123" s="171"/>
      <c r="M123" s="171"/>
      <c r="N123" s="171"/>
      <c r="O123" s="171"/>
      <c r="P123" s="171"/>
      <c r="Q123" s="171"/>
      <c r="R123" s="171"/>
      <c r="S123" s="171"/>
      <c r="T123" s="194"/>
      <c r="U123" s="181" t="s">
        <v>5</v>
      </c>
      <c r="V123" s="181" t="s">
        <v>6</v>
      </c>
      <c r="W123" s="181" t="s">
        <v>7</v>
      </c>
      <c r="X123" s="181" t="s">
        <v>8</v>
      </c>
      <c r="Y123" s="181" t="s">
        <v>9</v>
      </c>
    </row>
    <row r="124" spans="2:26" s="1" customFormat="1" ht="78" customHeight="1" thickBot="1" x14ac:dyDescent="0.3">
      <c r="B124" s="297" t="s">
        <v>89</v>
      </c>
      <c r="C124" s="298"/>
      <c r="D124" s="321" t="s">
        <v>102</v>
      </c>
      <c r="E124" s="253"/>
      <c r="F124" s="253"/>
      <c r="G124" s="253"/>
      <c r="H124" s="253"/>
      <c r="I124" s="253"/>
      <c r="J124" s="253"/>
      <c r="K124" s="253"/>
      <c r="L124" s="253"/>
      <c r="M124" s="253"/>
      <c r="N124" s="253"/>
      <c r="O124" s="253"/>
      <c r="P124" s="253"/>
      <c r="Q124" s="253"/>
      <c r="R124" s="253"/>
      <c r="S124" s="253"/>
      <c r="T124" s="254"/>
      <c r="U124" s="182"/>
      <c r="V124" s="182"/>
      <c r="W124" s="182"/>
      <c r="X124" s="182"/>
      <c r="Y124" s="182"/>
    </row>
    <row r="125" spans="2:26" s="1" customFormat="1" ht="87" customHeight="1" thickBot="1" x14ac:dyDescent="0.3">
      <c r="B125" s="316"/>
      <c r="C125" s="317"/>
      <c r="D125" s="321" t="s">
        <v>103</v>
      </c>
      <c r="E125" s="253"/>
      <c r="F125" s="253"/>
      <c r="G125" s="253"/>
      <c r="H125" s="253"/>
      <c r="I125" s="253"/>
      <c r="J125" s="253"/>
      <c r="K125" s="253"/>
      <c r="L125" s="253"/>
      <c r="M125" s="253"/>
      <c r="N125" s="253"/>
      <c r="O125" s="253"/>
      <c r="P125" s="253"/>
      <c r="Q125" s="253"/>
      <c r="R125" s="253"/>
      <c r="S125" s="253"/>
      <c r="T125" s="254"/>
      <c r="U125" s="182"/>
      <c r="V125" s="182"/>
      <c r="W125" s="182"/>
      <c r="X125" s="182"/>
      <c r="Y125" s="182"/>
    </row>
    <row r="126" spans="2:26" s="1" customFormat="1" ht="79.5" customHeight="1" thickBot="1" x14ac:dyDescent="0.3">
      <c r="B126" s="184" t="s">
        <v>69</v>
      </c>
      <c r="C126" s="184"/>
      <c r="D126" s="339" t="s">
        <v>104</v>
      </c>
      <c r="E126" s="340"/>
      <c r="F126" s="340"/>
      <c r="G126" s="340"/>
      <c r="H126" s="340"/>
      <c r="I126" s="340"/>
      <c r="J126" s="340"/>
      <c r="K126" s="340"/>
      <c r="L126" s="340"/>
      <c r="M126" s="340"/>
      <c r="N126" s="340"/>
      <c r="O126" s="340"/>
      <c r="P126" s="340"/>
      <c r="Q126" s="340"/>
      <c r="R126" s="340"/>
      <c r="S126" s="340"/>
      <c r="T126" s="341"/>
      <c r="U126" s="182"/>
      <c r="V126" s="182"/>
      <c r="W126" s="182"/>
      <c r="X126" s="182"/>
      <c r="Y126" s="182"/>
    </row>
    <row r="127" spans="2:26" s="1" customFormat="1" ht="25.5" customHeight="1" thickBot="1" x14ac:dyDescent="0.3">
      <c r="B127" s="188" t="s">
        <v>3</v>
      </c>
      <c r="C127" s="189"/>
      <c r="D127" s="331"/>
      <c r="E127" s="332"/>
      <c r="F127" s="332"/>
      <c r="G127" s="332"/>
      <c r="H127" s="332"/>
      <c r="I127" s="332"/>
      <c r="J127" s="332"/>
      <c r="K127" s="332"/>
      <c r="L127" s="332"/>
      <c r="M127" s="332"/>
      <c r="N127" s="332"/>
      <c r="O127" s="332"/>
      <c r="P127" s="332"/>
      <c r="Q127" s="332"/>
      <c r="R127" s="332"/>
      <c r="S127" s="332"/>
      <c r="T127" s="333"/>
      <c r="U127" s="182"/>
      <c r="V127" s="182"/>
      <c r="W127" s="182"/>
      <c r="X127" s="182"/>
      <c r="Y127" s="182"/>
    </row>
    <row r="128" spans="2:26" s="1" customFormat="1" ht="44.25" customHeight="1" thickBot="1" x14ac:dyDescent="0.3">
      <c r="B128" s="346" t="s">
        <v>4</v>
      </c>
      <c r="C128" s="347"/>
      <c r="D128" s="331"/>
      <c r="E128" s="332"/>
      <c r="F128" s="332"/>
      <c r="G128" s="332"/>
      <c r="H128" s="332"/>
      <c r="I128" s="332"/>
      <c r="J128" s="332"/>
      <c r="K128" s="332"/>
      <c r="L128" s="332"/>
      <c r="M128" s="332"/>
      <c r="N128" s="332"/>
      <c r="O128" s="332"/>
      <c r="P128" s="332"/>
      <c r="Q128" s="332"/>
      <c r="R128" s="333"/>
      <c r="S128" s="334" t="s">
        <v>12</v>
      </c>
      <c r="T128" s="335"/>
      <c r="U128" s="182"/>
      <c r="V128" s="182"/>
      <c r="W128" s="182"/>
      <c r="X128" s="182"/>
      <c r="Y128" s="182"/>
    </row>
    <row r="129" spans="2:25" s="1" customFormat="1" ht="34.5" customHeight="1" thickBot="1" x14ac:dyDescent="0.3">
      <c r="B129" s="142" t="s">
        <v>10</v>
      </c>
      <c r="C129" s="143"/>
      <c r="D129" s="325" t="s">
        <v>11</v>
      </c>
      <c r="E129" s="271"/>
      <c r="F129" s="271"/>
      <c r="G129" s="271"/>
      <c r="H129" s="271"/>
      <c r="I129" s="271"/>
      <c r="J129" s="271"/>
      <c r="K129" s="271"/>
      <c r="L129" s="271"/>
      <c r="M129" s="271"/>
      <c r="N129" s="271"/>
      <c r="O129" s="271"/>
      <c r="P129" s="271"/>
      <c r="Q129" s="271"/>
      <c r="R129" s="326"/>
      <c r="S129" s="68" t="s">
        <v>13</v>
      </c>
      <c r="T129" s="68" t="s">
        <v>14</v>
      </c>
      <c r="U129" s="183"/>
      <c r="V129" s="183"/>
      <c r="W129" s="183"/>
      <c r="X129" s="183"/>
      <c r="Y129" s="183"/>
    </row>
    <row r="130" spans="2:25" s="1" customFormat="1" ht="34.5" customHeight="1" thickBot="1" x14ac:dyDescent="0.3">
      <c r="B130" s="142" t="s">
        <v>71</v>
      </c>
      <c r="C130" s="144"/>
      <c r="D130" s="167" t="s">
        <v>72</v>
      </c>
      <c r="E130" s="168"/>
      <c r="F130" s="169"/>
      <c r="G130" s="167" t="s">
        <v>73</v>
      </c>
      <c r="H130" s="168"/>
      <c r="I130" s="169"/>
      <c r="J130" s="167" t="s">
        <v>74</v>
      </c>
      <c r="K130" s="168"/>
      <c r="L130" s="169"/>
      <c r="M130" s="167" t="s">
        <v>75</v>
      </c>
      <c r="N130" s="168"/>
      <c r="O130" s="169"/>
      <c r="P130" s="82"/>
      <c r="Q130" s="82"/>
      <c r="R130" s="2"/>
      <c r="S130" s="63"/>
      <c r="T130" s="63"/>
      <c r="U130" s="48"/>
      <c r="V130" s="48"/>
      <c r="W130" s="48"/>
      <c r="X130" s="48"/>
      <c r="Y130" s="46"/>
    </row>
    <row r="131" spans="2:25" ht="50.25" customHeight="1" thickBot="1" x14ac:dyDescent="0.3">
      <c r="B131" s="145"/>
      <c r="C131" s="146"/>
      <c r="D131" s="77"/>
      <c r="E131" s="77"/>
      <c r="F131" s="77"/>
      <c r="G131" s="77"/>
      <c r="H131" s="77"/>
      <c r="I131" s="77"/>
      <c r="J131" s="77"/>
      <c r="K131" s="77"/>
      <c r="L131" s="77"/>
      <c r="M131" s="77"/>
      <c r="N131" s="77"/>
      <c r="O131" s="77"/>
      <c r="P131" s="77"/>
      <c r="Q131" s="77"/>
      <c r="R131" s="77"/>
      <c r="S131" s="78"/>
      <c r="T131" s="79"/>
      <c r="U131" s="8"/>
      <c r="V131" s="9"/>
      <c r="W131" s="9"/>
      <c r="X131" s="9"/>
      <c r="Y131" s="10"/>
    </row>
    <row r="132" spans="2:25" ht="36" customHeight="1" x14ac:dyDescent="0.25">
      <c r="B132" s="147" t="s">
        <v>21</v>
      </c>
      <c r="C132" s="148"/>
      <c r="D132" s="52"/>
      <c r="E132" s="9"/>
      <c r="F132" s="53"/>
      <c r="G132" s="9"/>
      <c r="H132" s="53"/>
      <c r="I132" s="9"/>
      <c r="J132" s="53"/>
      <c r="K132" s="9"/>
      <c r="L132" s="53"/>
      <c r="M132" s="9"/>
      <c r="N132" s="53"/>
      <c r="O132" s="9"/>
      <c r="P132" s="53"/>
      <c r="Q132" s="9"/>
      <c r="R132" s="53"/>
      <c r="S132" s="53"/>
      <c r="T132" s="9"/>
      <c r="U132" s="8"/>
      <c r="V132" s="20"/>
      <c r="W132" s="9"/>
      <c r="X132" s="9"/>
      <c r="Y132" s="10"/>
    </row>
    <row r="133" spans="2:25" ht="25.5" customHeight="1" x14ac:dyDescent="0.25">
      <c r="B133" s="173" t="s">
        <v>22</v>
      </c>
      <c r="C133" s="174"/>
      <c r="D133" s="52"/>
      <c r="E133" s="9"/>
      <c r="F133" s="53"/>
      <c r="G133" s="9"/>
      <c r="H133" s="53"/>
      <c r="I133" s="9"/>
      <c r="J133" s="53"/>
      <c r="K133" s="9"/>
      <c r="L133" s="53"/>
      <c r="M133" s="9"/>
      <c r="N133" s="53"/>
      <c r="O133" s="9"/>
      <c r="P133" s="53"/>
      <c r="Q133" s="9"/>
      <c r="R133" s="53"/>
      <c r="S133" s="53"/>
      <c r="T133" s="9"/>
      <c r="U133" s="8"/>
      <c r="V133" s="9"/>
      <c r="W133" s="9"/>
      <c r="X133" s="9"/>
      <c r="Y133" s="10"/>
    </row>
    <row r="134" spans="2:25" x14ac:dyDescent="0.25">
      <c r="B134" s="173" t="s">
        <v>23</v>
      </c>
      <c r="C134" s="174"/>
      <c r="D134" s="52"/>
      <c r="E134" s="9"/>
      <c r="F134" s="53"/>
      <c r="G134" s="9"/>
      <c r="H134" s="53"/>
      <c r="I134" s="9"/>
      <c r="J134" s="53"/>
      <c r="K134" s="9"/>
      <c r="L134" s="53"/>
      <c r="M134" s="9"/>
      <c r="N134" s="53"/>
      <c r="O134" s="9"/>
      <c r="P134" s="53"/>
      <c r="Q134" s="9"/>
      <c r="R134" s="53"/>
      <c r="S134" s="53"/>
      <c r="T134" s="9"/>
      <c r="U134" s="53"/>
      <c r="V134" s="9"/>
      <c r="W134" s="9"/>
      <c r="X134" s="9"/>
      <c r="Y134" s="10"/>
    </row>
    <row r="135" spans="2:25" x14ac:dyDescent="0.25">
      <c r="B135" s="83" t="s">
        <v>24</v>
      </c>
      <c r="C135" s="74"/>
      <c r="D135" s="52"/>
      <c r="E135" s="9"/>
      <c r="F135" s="53"/>
      <c r="G135" s="9"/>
      <c r="H135" s="53"/>
      <c r="I135" s="9"/>
      <c r="J135" s="53"/>
      <c r="K135" s="9"/>
      <c r="L135" s="53"/>
      <c r="M135" s="9"/>
      <c r="N135" s="53"/>
      <c r="O135" s="9"/>
      <c r="P135" s="53"/>
      <c r="Q135" s="9"/>
      <c r="R135" s="53"/>
      <c r="S135" s="53"/>
      <c r="T135" s="9"/>
      <c r="U135" s="53"/>
      <c r="V135" s="9"/>
      <c r="W135" s="9"/>
      <c r="X135" s="9"/>
      <c r="Y135" s="10"/>
    </row>
    <row r="136" spans="2:25" ht="15.75" thickBot="1" x14ac:dyDescent="0.3">
      <c r="B136" s="175" t="s">
        <v>20</v>
      </c>
      <c r="C136" s="176"/>
      <c r="D136" s="84">
        <f t="shared" ref="D136:Y136" si="7">SUM(D126:D135)</f>
        <v>0</v>
      </c>
      <c r="E136" s="84">
        <f t="shared" si="7"/>
        <v>0</v>
      </c>
      <c r="F136" s="84">
        <f t="shared" si="7"/>
        <v>0</v>
      </c>
      <c r="G136" s="84">
        <f t="shared" si="7"/>
        <v>0</v>
      </c>
      <c r="H136" s="84">
        <f t="shared" si="7"/>
        <v>0</v>
      </c>
      <c r="I136" s="84">
        <f t="shared" si="7"/>
        <v>0</v>
      </c>
      <c r="J136" s="84">
        <f t="shared" si="7"/>
        <v>0</v>
      </c>
      <c r="K136" s="84">
        <f t="shared" si="7"/>
        <v>0</v>
      </c>
      <c r="L136" s="84">
        <f t="shared" si="7"/>
        <v>0</v>
      </c>
      <c r="M136" s="84">
        <f t="shared" si="7"/>
        <v>0</v>
      </c>
      <c r="N136" s="84">
        <f t="shared" si="7"/>
        <v>0</v>
      </c>
      <c r="O136" s="84">
        <f t="shared" si="7"/>
        <v>0</v>
      </c>
      <c r="P136" s="84">
        <f t="shared" si="7"/>
        <v>0</v>
      </c>
      <c r="Q136" s="84">
        <f t="shared" si="7"/>
        <v>0</v>
      </c>
      <c r="R136" s="84">
        <f t="shared" si="7"/>
        <v>0</v>
      </c>
      <c r="S136" s="84">
        <f t="shared" si="7"/>
        <v>0</v>
      </c>
      <c r="T136" s="84">
        <f t="shared" si="7"/>
        <v>0</v>
      </c>
      <c r="U136" s="34">
        <f t="shared" si="7"/>
        <v>0</v>
      </c>
      <c r="V136" s="34">
        <f t="shared" si="7"/>
        <v>0</v>
      </c>
      <c r="W136" s="34">
        <f t="shared" si="7"/>
        <v>0</v>
      </c>
      <c r="X136" s="34">
        <f t="shared" si="7"/>
        <v>0</v>
      </c>
      <c r="Y136" s="34">
        <f t="shared" si="7"/>
        <v>0</v>
      </c>
    </row>
    <row r="137" spans="2:25" s="1" customFormat="1" ht="34.5" customHeight="1" thickBot="1" x14ac:dyDescent="0.3">
      <c r="B137" s="170" t="s">
        <v>105</v>
      </c>
      <c r="C137" s="171"/>
      <c r="D137" s="172"/>
      <c r="E137" s="172"/>
      <c r="F137" s="172"/>
      <c r="G137" s="172"/>
      <c r="H137" s="172"/>
      <c r="I137" s="172"/>
      <c r="J137" s="172"/>
      <c r="K137" s="172"/>
      <c r="L137" s="172"/>
      <c r="M137" s="172"/>
      <c r="N137" s="172"/>
      <c r="O137" s="172"/>
      <c r="P137" s="172"/>
      <c r="Q137" s="172"/>
      <c r="R137" s="172"/>
      <c r="S137" s="172"/>
      <c r="T137" s="172"/>
      <c r="U137" s="164" t="s">
        <v>5</v>
      </c>
      <c r="V137" s="164" t="s">
        <v>6</v>
      </c>
      <c r="W137" s="164" t="s">
        <v>7</v>
      </c>
      <c r="X137" s="164" t="s">
        <v>8</v>
      </c>
      <c r="Y137" s="164" t="s">
        <v>9</v>
      </c>
    </row>
    <row r="138" spans="2:25" s="1" customFormat="1" ht="27" customHeight="1" thickBot="1" x14ac:dyDescent="0.3">
      <c r="B138" s="177" t="s">
        <v>3</v>
      </c>
      <c r="C138" s="178"/>
      <c r="D138" s="288"/>
      <c r="E138" s="289"/>
      <c r="F138" s="289"/>
      <c r="G138" s="289"/>
      <c r="H138" s="289"/>
      <c r="I138" s="289"/>
      <c r="J138" s="289"/>
      <c r="K138" s="289"/>
      <c r="L138" s="289"/>
      <c r="M138" s="289"/>
      <c r="N138" s="289"/>
      <c r="O138" s="289"/>
      <c r="P138" s="289"/>
      <c r="Q138" s="289"/>
      <c r="R138" s="289"/>
      <c r="S138" s="289"/>
      <c r="T138" s="289"/>
      <c r="U138" s="165"/>
      <c r="V138" s="165"/>
      <c r="W138" s="165"/>
      <c r="X138" s="165"/>
      <c r="Y138" s="165"/>
    </row>
    <row r="139" spans="2:25" s="1" customFormat="1" ht="44.25" customHeight="1" thickBot="1" x14ac:dyDescent="0.3">
      <c r="B139" s="294" t="s">
        <v>4</v>
      </c>
      <c r="C139" s="295"/>
      <c r="D139" s="289"/>
      <c r="E139" s="289"/>
      <c r="F139" s="289"/>
      <c r="G139" s="289"/>
      <c r="H139" s="289"/>
      <c r="I139" s="289"/>
      <c r="J139" s="289"/>
      <c r="K139" s="289"/>
      <c r="L139" s="289"/>
      <c r="M139" s="289"/>
      <c r="N139" s="289"/>
      <c r="O139" s="289"/>
      <c r="P139" s="289"/>
      <c r="Q139" s="289"/>
      <c r="R139" s="289"/>
      <c r="S139" s="272" t="s">
        <v>12</v>
      </c>
      <c r="T139" s="290"/>
      <c r="U139" s="165"/>
      <c r="V139" s="165"/>
      <c r="W139" s="165"/>
      <c r="X139" s="165"/>
      <c r="Y139" s="165"/>
    </row>
    <row r="140" spans="2:25" s="1" customFormat="1" ht="54" customHeight="1" thickBot="1" x14ac:dyDescent="0.3">
      <c r="B140" s="142" t="s">
        <v>10</v>
      </c>
      <c r="C140" s="144"/>
      <c r="D140" s="291" t="s">
        <v>11</v>
      </c>
      <c r="E140" s="292"/>
      <c r="F140" s="292"/>
      <c r="G140" s="292"/>
      <c r="H140" s="292"/>
      <c r="I140" s="292"/>
      <c r="J140" s="292"/>
      <c r="K140" s="292"/>
      <c r="L140" s="292"/>
      <c r="M140" s="292"/>
      <c r="N140" s="292"/>
      <c r="O140" s="292"/>
      <c r="P140" s="292"/>
      <c r="Q140" s="292"/>
      <c r="R140" s="293"/>
      <c r="S140" s="3" t="s">
        <v>13</v>
      </c>
      <c r="T140" s="3" t="s">
        <v>14</v>
      </c>
      <c r="U140" s="166"/>
      <c r="V140" s="166"/>
      <c r="W140" s="166"/>
      <c r="X140" s="166"/>
      <c r="Y140" s="166"/>
    </row>
    <row r="141" spans="2:25" ht="23.25" customHeight="1" thickBot="1" x14ac:dyDescent="0.3">
      <c r="B141" s="142" t="s">
        <v>71</v>
      </c>
      <c r="C141" s="144"/>
      <c r="D141" s="167" t="s">
        <v>72</v>
      </c>
      <c r="E141" s="168"/>
      <c r="F141" s="169"/>
      <c r="G141" s="167" t="s">
        <v>73</v>
      </c>
      <c r="H141" s="168"/>
      <c r="I141" s="169"/>
      <c r="J141" s="167" t="s">
        <v>74</v>
      </c>
      <c r="K141" s="168"/>
      <c r="L141" s="169"/>
      <c r="M141" s="167" t="s">
        <v>75</v>
      </c>
      <c r="N141" s="168"/>
      <c r="O141" s="169"/>
      <c r="P141" s="82"/>
      <c r="Q141" s="82"/>
      <c r="R141" s="2"/>
      <c r="S141" s="11"/>
      <c r="T141" s="11"/>
      <c r="U141" s="5"/>
      <c r="V141" s="6"/>
      <c r="W141" s="6"/>
      <c r="X141" s="6"/>
      <c r="Y141" s="7"/>
    </row>
    <row r="142" spans="2:25" ht="23.25" customHeight="1" x14ac:dyDescent="0.25">
      <c r="B142" s="140"/>
      <c r="C142" s="141"/>
      <c r="D142" s="52"/>
      <c r="E142" s="9"/>
      <c r="F142" s="53"/>
      <c r="G142" s="9"/>
      <c r="H142" s="53"/>
      <c r="I142" s="9"/>
      <c r="J142" s="53"/>
      <c r="K142" s="9"/>
      <c r="L142" s="53"/>
      <c r="M142" s="9"/>
      <c r="N142" s="53"/>
      <c r="O142" s="9"/>
      <c r="P142" s="53"/>
      <c r="Q142" s="9"/>
      <c r="R142" s="53"/>
      <c r="S142" s="53"/>
      <c r="T142" s="9"/>
      <c r="U142" s="8"/>
      <c r="V142" s="9"/>
      <c r="W142" s="9"/>
      <c r="X142" s="9"/>
      <c r="Y142" s="10"/>
    </row>
    <row r="143" spans="2:25" ht="23.25" customHeight="1" x14ac:dyDescent="0.25">
      <c r="B143" s="162"/>
      <c r="C143" s="163"/>
      <c r="D143" s="52"/>
      <c r="E143" s="9"/>
      <c r="F143" s="53"/>
      <c r="G143" s="9"/>
      <c r="H143" s="53"/>
      <c r="I143" s="9"/>
      <c r="J143" s="53"/>
      <c r="K143" s="9"/>
      <c r="L143" s="53"/>
      <c r="M143" s="9"/>
      <c r="N143" s="53"/>
      <c r="O143" s="9"/>
      <c r="P143" s="53"/>
      <c r="Q143" s="9"/>
      <c r="R143" s="53"/>
      <c r="S143" s="53"/>
      <c r="T143" s="9"/>
      <c r="U143" s="8"/>
      <c r="V143" s="9"/>
      <c r="W143" s="9"/>
      <c r="X143" s="9"/>
      <c r="Y143" s="10"/>
    </row>
    <row r="144" spans="2:25" ht="23.25" customHeight="1" x14ac:dyDescent="0.25">
      <c r="B144" s="140"/>
      <c r="C144" s="141"/>
      <c r="D144" s="52"/>
      <c r="E144" s="9"/>
      <c r="F144" s="53"/>
      <c r="G144" s="9"/>
      <c r="H144" s="53"/>
      <c r="I144" s="9"/>
      <c r="J144" s="53"/>
      <c r="K144" s="9"/>
      <c r="L144" s="53"/>
      <c r="M144" s="9"/>
      <c r="N144" s="53"/>
      <c r="O144" s="9"/>
      <c r="P144" s="53"/>
      <c r="Q144" s="9"/>
      <c r="R144" s="53"/>
      <c r="S144" s="53"/>
      <c r="T144" s="9"/>
      <c r="U144" s="8"/>
      <c r="V144" s="9"/>
      <c r="W144" s="9"/>
      <c r="X144" s="9"/>
      <c r="Y144" s="10"/>
    </row>
    <row r="145" spans="2:26" ht="23.25" customHeight="1" thickBot="1" x14ac:dyDescent="0.3">
      <c r="B145" s="140"/>
      <c r="C145" s="141"/>
      <c r="D145" s="52"/>
      <c r="E145" s="9"/>
      <c r="F145" s="53"/>
      <c r="G145" s="9"/>
      <c r="H145" s="53"/>
      <c r="I145" s="9"/>
      <c r="J145" s="53"/>
      <c r="K145" s="9"/>
      <c r="L145" s="53"/>
      <c r="M145" s="9"/>
      <c r="N145" s="53"/>
      <c r="O145" s="9"/>
      <c r="P145" s="53"/>
      <c r="Q145" s="9"/>
      <c r="R145" s="53"/>
      <c r="S145" s="53"/>
      <c r="T145" s="9"/>
      <c r="U145" s="12"/>
      <c r="V145" s="13"/>
      <c r="W145" s="13"/>
      <c r="X145" s="13"/>
      <c r="Y145" s="14"/>
    </row>
    <row r="146" spans="2:26" ht="22.5" customHeight="1" thickTop="1" thickBot="1" x14ac:dyDescent="0.3">
      <c r="B146" s="149" t="s">
        <v>20</v>
      </c>
      <c r="C146" s="150"/>
      <c r="D146" s="60">
        <f>SUM(D141:D145)</f>
        <v>0</v>
      </c>
      <c r="E146" s="60">
        <f t="shared" ref="E146:Y146" si="8">SUM(E141:E145)</f>
        <v>0</v>
      </c>
      <c r="F146" s="60">
        <f t="shared" si="8"/>
        <v>0</v>
      </c>
      <c r="G146" s="60">
        <f t="shared" si="8"/>
        <v>0</v>
      </c>
      <c r="H146" s="60">
        <f t="shared" si="8"/>
        <v>0</v>
      </c>
      <c r="I146" s="60">
        <f t="shared" si="8"/>
        <v>0</v>
      </c>
      <c r="J146" s="60">
        <f t="shared" si="8"/>
        <v>0</v>
      </c>
      <c r="K146" s="60">
        <f t="shared" si="8"/>
        <v>0</v>
      </c>
      <c r="L146" s="60">
        <f t="shared" si="8"/>
        <v>0</v>
      </c>
      <c r="M146" s="60">
        <f t="shared" si="8"/>
        <v>0</v>
      </c>
      <c r="N146" s="60">
        <f t="shared" si="8"/>
        <v>0</v>
      </c>
      <c r="O146" s="60"/>
      <c r="P146" s="60"/>
      <c r="Q146" s="60"/>
      <c r="R146" s="60">
        <f t="shared" si="8"/>
        <v>0</v>
      </c>
      <c r="S146" s="16"/>
      <c r="T146" s="16"/>
      <c r="U146" s="17">
        <f>SUM(U141:U145)</f>
        <v>0</v>
      </c>
      <c r="V146" s="18">
        <f t="shared" si="8"/>
        <v>0</v>
      </c>
      <c r="W146" s="18">
        <f t="shared" si="8"/>
        <v>0</v>
      </c>
      <c r="X146" s="18">
        <f t="shared" si="8"/>
        <v>0</v>
      </c>
      <c r="Y146" s="25">
        <f t="shared" si="8"/>
        <v>0</v>
      </c>
      <c r="Z146" s="19"/>
    </row>
    <row r="147" spans="2:26" ht="38.25" customHeight="1" thickTop="1" thickBot="1" x14ac:dyDescent="0.3">
      <c r="B147" s="151" t="s">
        <v>42</v>
      </c>
      <c r="C147" s="152"/>
      <c r="D147" s="85">
        <f t="shared" ref="D147:N147" si="9">+D122+D71+D146+D41+D58+D87+D22</f>
        <v>0</v>
      </c>
      <c r="E147" s="85">
        <f t="shared" si="9"/>
        <v>0</v>
      </c>
      <c r="F147" s="85">
        <f t="shared" si="9"/>
        <v>0</v>
      </c>
      <c r="G147" s="85">
        <f t="shared" si="9"/>
        <v>0</v>
      </c>
      <c r="H147" s="85">
        <f t="shared" si="9"/>
        <v>0</v>
      </c>
      <c r="I147" s="85">
        <f t="shared" si="9"/>
        <v>0</v>
      </c>
      <c r="J147" s="85">
        <f t="shared" si="9"/>
        <v>0</v>
      </c>
      <c r="K147" s="85">
        <f t="shared" si="9"/>
        <v>0</v>
      </c>
      <c r="L147" s="85">
        <f t="shared" si="9"/>
        <v>0</v>
      </c>
      <c r="M147" s="85">
        <f t="shared" si="9"/>
        <v>0</v>
      </c>
      <c r="N147" s="85">
        <f t="shared" si="9"/>
        <v>0</v>
      </c>
      <c r="O147" s="85"/>
      <c r="P147" s="85"/>
      <c r="Q147" s="85"/>
      <c r="R147" s="85">
        <f>+R122+R71+R146+R41+R58+R87+R22</f>
        <v>0</v>
      </c>
      <c r="S147" s="86"/>
      <c r="T147" s="87"/>
      <c r="U147" s="17">
        <f>SUM(U142:U146)</f>
        <v>0</v>
      </c>
      <c r="V147" s="17">
        <f>SUM(V142:V146)</f>
        <v>0</v>
      </c>
      <c r="W147" s="17">
        <f>SUM(W142:W146)</f>
        <v>0</v>
      </c>
      <c r="X147" s="17">
        <f>SUM(X142:X146)</f>
        <v>0</v>
      </c>
      <c r="Y147" s="17">
        <f>SUM(Y142:Y146)</f>
        <v>0</v>
      </c>
    </row>
    <row r="148" spans="2:26" ht="15.75" thickTop="1" x14ac:dyDescent="0.25">
      <c r="B148" s="153" t="s">
        <v>106</v>
      </c>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5"/>
    </row>
    <row r="149" spans="2:26" x14ac:dyDescent="0.25">
      <c r="B149" s="156"/>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8"/>
    </row>
    <row r="150" spans="2:26" x14ac:dyDescent="0.25">
      <c r="B150" s="156"/>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8"/>
    </row>
    <row r="151" spans="2:26" x14ac:dyDescent="0.25">
      <c r="B151" s="156"/>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8"/>
    </row>
    <row r="152" spans="2:26" ht="15.75" thickBot="1" x14ac:dyDescent="0.3">
      <c r="B152" s="159"/>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1"/>
    </row>
  </sheetData>
  <mergeCells count="259">
    <mergeCell ref="W137:W140"/>
    <mergeCell ref="X137:X140"/>
    <mergeCell ref="Y137:Y140"/>
    <mergeCell ref="D138:T138"/>
    <mergeCell ref="D139:R139"/>
    <mergeCell ref="S139:T139"/>
    <mergeCell ref="B140:C140"/>
    <mergeCell ref="D140:R140"/>
    <mergeCell ref="D141:F141"/>
    <mergeCell ref="G141:I141"/>
    <mergeCell ref="J141:L141"/>
    <mergeCell ref="M141:O141"/>
    <mergeCell ref="B139:C139"/>
    <mergeCell ref="X123:X129"/>
    <mergeCell ref="Y123:Y129"/>
    <mergeCell ref="B124:C125"/>
    <mergeCell ref="D124:T124"/>
    <mergeCell ref="D125:T125"/>
    <mergeCell ref="D126:T126"/>
    <mergeCell ref="D127:T127"/>
    <mergeCell ref="B128:C128"/>
    <mergeCell ref="D128:R128"/>
    <mergeCell ref="S128:T128"/>
    <mergeCell ref="D129:R129"/>
    <mergeCell ref="V123:V129"/>
    <mergeCell ref="V104:V110"/>
    <mergeCell ref="W104:W110"/>
    <mergeCell ref="X104:X110"/>
    <mergeCell ref="Y104:Y110"/>
    <mergeCell ref="B105:T105"/>
    <mergeCell ref="D106:T106"/>
    <mergeCell ref="D107:T107"/>
    <mergeCell ref="D108:R108"/>
    <mergeCell ref="S108:T108"/>
    <mergeCell ref="D109:R109"/>
    <mergeCell ref="D110:F110"/>
    <mergeCell ref="G110:I110"/>
    <mergeCell ref="J110:L110"/>
    <mergeCell ref="M110:O110"/>
    <mergeCell ref="V88:V94"/>
    <mergeCell ref="W88:W94"/>
    <mergeCell ref="X88:X94"/>
    <mergeCell ref="Y88:Y94"/>
    <mergeCell ref="B89:T89"/>
    <mergeCell ref="B90:C90"/>
    <mergeCell ref="D90:T90"/>
    <mergeCell ref="B91:C91"/>
    <mergeCell ref="D91:T91"/>
    <mergeCell ref="B92:C92"/>
    <mergeCell ref="D92:R92"/>
    <mergeCell ref="S92:T92"/>
    <mergeCell ref="B93:C93"/>
    <mergeCell ref="D93:R93"/>
    <mergeCell ref="B94:C94"/>
    <mergeCell ref="D94:F94"/>
    <mergeCell ref="G94:I94"/>
    <mergeCell ref="J94:L94"/>
    <mergeCell ref="M94:O94"/>
    <mergeCell ref="W72:W80"/>
    <mergeCell ref="X72:X80"/>
    <mergeCell ref="Y72:Y80"/>
    <mergeCell ref="B73:T73"/>
    <mergeCell ref="B74:C75"/>
    <mergeCell ref="D74:T74"/>
    <mergeCell ref="D75:T75"/>
    <mergeCell ref="D76:T76"/>
    <mergeCell ref="D77:T77"/>
    <mergeCell ref="D78:R78"/>
    <mergeCell ref="S78:T78"/>
    <mergeCell ref="D79:R79"/>
    <mergeCell ref="B80:C80"/>
    <mergeCell ref="D80:F80"/>
    <mergeCell ref="G80:I80"/>
    <mergeCell ref="J80:L80"/>
    <mergeCell ref="M80:O80"/>
    <mergeCell ref="B79:C79"/>
    <mergeCell ref="W59:W64"/>
    <mergeCell ref="X59:X64"/>
    <mergeCell ref="Y59:Y64"/>
    <mergeCell ref="B60:C60"/>
    <mergeCell ref="D60:T60"/>
    <mergeCell ref="B61:C61"/>
    <mergeCell ref="D61:T61"/>
    <mergeCell ref="B62:C62"/>
    <mergeCell ref="D62:T62"/>
    <mergeCell ref="B63:C63"/>
    <mergeCell ref="D63:R63"/>
    <mergeCell ref="S63:T63"/>
    <mergeCell ref="B64:C64"/>
    <mergeCell ref="D64:R64"/>
    <mergeCell ref="U42:U49"/>
    <mergeCell ref="V42:V49"/>
    <mergeCell ref="W42:W49"/>
    <mergeCell ref="X42:X49"/>
    <mergeCell ref="Y42:Y49"/>
    <mergeCell ref="B43:C45"/>
    <mergeCell ref="D43:T43"/>
    <mergeCell ref="D44:T44"/>
    <mergeCell ref="D45:T45"/>
    <mergeCell ref="B46:C46"/>
    <mergeCell ref="D46:T46"/>
    <mergeCell ref="B47:C47"/>
    <mergeCell ref="D47:T47"/>
    <mergeCell ref="B48:C48"/>
    <mergeCell ref="D48:R48"/>
    <mergeCell ref="S48:T48"/>
    <mergeCell ref="B49:C49"/>
    <mergeCell ref="D49:R49"/>
    <mergeCell ref="U23:U30"/>
    <mergeCell ref="V23:V30"/>
    <mergeCell ref="W23:W30"/>
    <mergeCell ref="X23:X30"/>
    <mergeCell ref="Y23:Y30"/>
    <mergeCell ref="B24:C25"/>
    <mergeCell ref="D24:T25"/>
    <mergeCell ref="D26:T26"/>
    <mergeCell ref="D27:T27"/>
    <mergeCell ref="D28:R28"/>
    <mergeCell ref="S28:T28"/>
    <mergeCell ref="D29:R29"/>
    <mergeCell ref="D30:F30"/>
    <mergeCell ref="G30:I30"/>
    <mergeCell ref="J30:L30"/>
    <mergeCell ref="M30:O30"/>
    <mergeCell ref="B26:C26"/>
    <mergeCell ref="B27:C27"/>
    <mergeCell ref="B28:C28"/>
    <mergeCell ref="B29:C29"/>
    <mergeCell ref="B30:C30"/>
    <mergeCell ref="D8:R8"/>
    <mergeCell ref="S8:T8"/>
    <mergeCell ref="D9:F9"/>
    <mergeCell ref="G9:I9"/>
    <mergeCell ref="J9:L9"/>
    <mergeCell ref="M9:O9"/>
    <mergeCell ref="B16:C16"/>
    <mergeCell ref="B17:C17"/>
    <mergeCell ref="B23:T23"/>
    <mergeCell ref="B15:C15"/>
    <mergeCell ref="B6:C6"/>
    <mergeCell ref="B7:C7"/>
    <mergeCell ref="B1:Y1"/>
    <mergeCell ref="B2:Y2"/>
    <mergeCell ref="B3:Y3"/>
    <mergeCell ref="B4:T4"/>
    <mergeCell ref="U4:Y6"/>
    <mergeCell ref="D5:T5"/>
    <mergeCell ref="D6:T6"/>
    <mergeCell ref="B9:C9"/>
    <mergeCell ref="B10:C10"/>
    <mergeCell ref="B11:C11"/>
    <mergeCell ref="B12:C12"/>
    <mergeCell ref="B13:C13"/>
    <mergeCell ref="B14:C14"/>
    <mergeCell ref="B8:C8"/>
    <mergeCell ref="B5:C5"/>
    <mergeCell ref="D7:T7"/>
    <mergeCell ref="U7:U9"/>
    <mergeCell ref="V7:V9"/>
    <mergeCell ref="W7:W9"/>
    <mergeCell ref="X7:X9"/>
    <mergeCell ref="Y7:Y9"/>
    <mergeCell ref="B22:C22"/>
    <mergeCell ref="B34:C34"/>
    <mergeCell ref="B35:C35"/>
    <mergeCell ref="B31:C31"/>
    <mergeCell ref="B32:C32"/>
    <mergeCell ref="B76:C76"/>
    <mergeCell ref="B77:C77"/>
    <mergeCell ref="B50:C50"/>
    <mergeCell ref="D50:F50"/>
    <mergeCell ref="B36:C36"/>
    <mergeCell ref="B37:C37"/>
    <mergeCell ref="B38:C38"/>
    <mergeCell ref="B39:C39"/>
    <mergeCell ref="B40:C40"/>
    <mergeCell ref="B41:C41"/>
    <mergeCell ref="B42:T42"/>
    <mergeCell ref="B65:C65"/>
    <mergeCell ref="D65:F65"/>
    <mergeCell ref="G65:I65"/>
    <mergeCell ref="J65:L65"/>
    <mergeCell ref="M65:O65"/>
    <mergeCell ref="B66:C66"/>
    <mergeCell ref="B67:C67"/>
    <mergeCell ref="B68:C68"/>
    <mergeCell ref="G50:I50"/>
    <mergeCell ref="J50:L50"/>
    <mergeCell ref="M50:O50"/>
    <mergeCell ref="B51:B57"/>
    <mergeCell ref="B58:C58"/>
    <mergeCell ref="B59:T59"/>
    <mergeCell ref="U59:U64"/>
    <mergeCell ref="V59:V64"/>
    <mergeCell ref="B78:C78"/>
    <mergeCell ref="B69:C69"/>
    <mergeCell ref="B70:C70"/>
    <mergeCell ref="B71:C71"/>
    <mergeCell ref="B72:T72"/>
    <mergeCell ref="U72:U80"/>
    <mergeCell ref="V72:V80"/>
    <mergeCell ref="B81:C81"/>
    <mergeCell ref="B82:C82"/>
    <mergeCell ref="B83:C83"/>
    <mergeCell ref="B84:C84"/>
    <mergeCell ref="B85:C85"/>
    <mergeCell ref="B86:C86"/>
    <mergeCell ref="B87:C87"/>
    <mergeCell ref="B88:T88"/>
    <mergeCell ref="U88:U94"/>
    <mergeCell ref="B95:C95"/>
    <mergeCell ref="B96:B102"/>
    <mergeCell ref="B104:T104"/>
    <mergeCell ref="B103:C103"/>
    <mergeCell ref="B113:C113"/>
    <mergeCell ref="B114:C114"/>
    <mergeCell ref="B106:C106"/>
    <mergeCell ref="B107:C107"/>
    <mergeCell ref="B108:C108"/>
    <mergeCell ref="B109:C109"/>
    <mergeCell ref="B110:C110"/>
    <mergeCell ref="B115:C115"/>
    <mergeCell ref="U104:U110"/>
    <mergeCell ref="B126:C126"/>
    <mergeCell ref="B119:C119"/>
    <mergeCell ref="B120:C120"/>
    <mergeCell ref="B121:C121"/>
    <mergeCell ref="B122:C122"/>
    <mergeCell ref="B127:C127"/>
    <mergeCell ref="B112:C112"/>
    <mergeCell ref="B123:T123"/>
    <mergeCell ref="U123:U129"/>
    <mergeCell ref="B116:C116"/>
    <mergeCell ref="B117:C117"/>
    <mergeCell ref="B118:C118"/>
    <mergeCell ref="B144:C144"/>
    <mergeCell ref="B129:C129"/>
    <mergeCell ref="B130:C130"/>
    <mergeCell ref="B131:C131"/>
    <mergeCell ref="B132:C132"/>
    <mergeCell ref="B145:C145"/>
    <mergeCell ref="B146:C146"/>
    <mergeCell ref="B147:C147"/>
    <mergeCell ref="B148:Y152"/>
    <mergeCell ref="B141:C141"/>
    <mergeCell ref="B142:C142"/>
    <mergeCell ref="B143:C143"/>
    <mergeCell ref="U137:U140"/>
    <mergeCell ref="V137:V140"/>
    <mergeCell ref="D130:F130"/>
    <mergeCell ref="G130:I130"/>
    <mergeCell ref="J130:L130"/>
    <mergeCell ref="M130:O130"/>
    <mergeCell ref="B137:T137"/>
    <mergeCell ref="B133:C133"/>
    <mergeCell ref="B134:C134"/>
    <mergeCell ref="B136:C136"/>
    <mergeCell ref="B138:C138"/>
    <mergeCell ref="W123:W129"/>
  </mergeCells>
  <pageMargins left="0.7" right="0.7" top="0.75" bottom="0.75" header="0.3" footer="0.3"/>
  <pageSetup scale="25"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6F00-7A50-4EFB-929A-A2C367623426}">
  <sheetPr>
    <pageSetUpPr fitToPage="1"/>
  </sheetPr>
  <dimension ref="B2"/>
  <sheetViews>
    <sheetView workbookViewId="0">
      <selection activeCell="B2" sqref="B2"/>
    </sheetView>
  </sheetViews>
  <sheetFormatPr baseColWidth="10" defaultRowHeight="15" x14ac:dyDescent="0.25"/>
  <cols>
    <col min="1" max="1" width="1.7109375" customWidth="1"/>
    <col min="2" max="2" width="97.5703125" customWidth="1"/>
  </cols>
  <sheetData>
    <row r="2" spans="2:2" ht="390" customHeight="1" x14ac:dyDescent="0.25">
      <c r="B2" s="349" t="s">
        <v>110</v>
      </c>
    </row>
  </sheetData>
  <pageMargins left="0.7" right="0.7" top="0.75" bottom="0.75" header="0.3" footer="0.3"/>
  <pageSetup scale="9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Carta solicitud de transferen</vt:lpstr>
      <vt:lpstr>2 Datos Generales</vt:lpstr>
      <vt:lpstr>3. Plan Beneficio Patrimonial</vt:lpstr>
      <vt:lpstr>4. Plan Presupuesto</vt:lpstr>
      <vt:lpstr>5. Declaración Jurada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Seidy Benavides Vargas</dc:creator>
  <cp:lastModifiedBy>Gabriela Schaer Araya</cp:lastModifiedBy>
  <cp:lastPrinted>2021-05-25T19:45:14Z</cp:lastPrinted>
  <dcterms:created xsi:type="dcterms:W3CDTF">2021-05-25T16:07:21Z</dcterms:created>
  <dcterms:modified xsi:type="dcterms:W3CDTF">2021-10-25T20:41:47Z</dcterms:modified>
</cp:coreProperties>
</file>