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gabriela.schaer\Desktop\Rendimiento deportivo\2021\Deporte\"/>
    </mc:Choice>
  </mc:AlternateContent>
  <xr:revisionPtr revIDLastSave="0" documentId="13_ncr:1_{0B93B637-7141-4752-B515-69061669936C}" xr6:coauthVersionLast="47" xr6:coauthVersionMax="47" xr10:uidLastSave="{00000000-0000-0000-0000-000000000000}"/>
  <bookViews>
    <workbookView xWindow="-120" yWindow="-120" windowWidth="29040" windowHeight="15840" xr2:uid="{110ACFCA-D454-4679-8839-C4F0B6FE0DF2}"/>
  </bookViews>
  <sheets>
    <sheet name="1 Carta solicitud de transferen" sheetId="1" r:id="rId1"/>
    <sheet name="2 Datos Generales" sheetId="5" r:id="rId2"/>
    <sheet name="3. Plan Beneficio Patrimonial" sheetId="3" r:id="rId3"/>
    <sheet name="4. Plan Presupuesto" sheetId="2" r:id="rId4"/>
    <sheet name="5. Declaración Jurada"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47" i="2" l="1"/>
  <c r="U147" i="2"/>
  <c r="N147" i="2"/>
  <c r="Y146" i="2"/>
  <c r="X146" i="2"/>
  <c r="X147" i="2" s="1"/>
  <c r="W146" i="2"/>
  <c r="W147" i="2" s="1"/>
  <c r="V146" i="2"/>
  <c r="V147" i="2" s="1"/>
  <c r="U146" i="2"/>
  <c r="R146" i="2"/>
  <c r="N146" i="2"/>
  <c r="M146" i="2"/>
  <c r="L146" i="2"/>
  <c r="K146" i="2"/>
  <c r="J146" i="2"/>
  <c r="I146" i="2"/>
  <c r="H146" i="2"/>
  <c r="G146" i="2"/>
  <c r="F146" i="2"/>
  <c r="E146" i="2"/>
  <c r="D146" i="2"/>
  <c r="Y136" i="2"/>
  <c r="X136" i="2"/>
  <c r="W136" i="2"/>
  <c r="V136" i="2"/>
  <c r="U136" i="2"/>
  <c r="T136" i="2"/>
  <c r="S136" i="2"/>
  <c r="R136" i="2"/>
  <c r="Q136" i="2"/>
  <c r="P136" i="2"/>
  <c r="O136" i="2"/>
  <c r="N136" i="2"/>
  <c r="M136" i="2"/>
  <c r="L136" i="2"/>
  <c r="K136" i="2"/>
  <c r="J136" i="2"/>
  <c r="I136" i="2"/>
  <c r="H136" i="2"/>
  <c r="G136" i="2"/>
  <c r="F136" i="2"/>
  <c r="E136" i="2"/>
  <c r="D136" i="2"/>
  <c r="Y122" i="2"/>
  <c r="X122" i="2"/>
  <c r="W122" i="2"/>
  <c r="V122" i="2"/>
  <c r="U122" i="2"/>
  <c r="T122" i="2"/>
  <c r="S122" i="2"/>
  <c r="R122" i="2"/>
  <c r="R147" i="2" s="1"/>
  <c r="Q122" i="2"/>
  <c r="P122" i="2"/>
  <c r="O122" i="2"/>
  <c r="N122" i="2"/>
  <c r="M122" i="2"/>
  <c r="M147" i="2" s="1"/>
  <c r="L122" i="2"/>
  <c r="K122" i="2"/>
  <c r="K147" i="2" s="1"/>
  <c r="J122" i="2"/>
  <c r="J147" i="2" s="1"/>
  <c r="I122" i="2"/>
  <c r="I147" i="2" s="1"/>
  <c r="H122" i="2"/>
  <c r="G122" i="2"/>
  <c r="G147" i="2" s="1"/>
  <c r="F122" i="2"/>
  <c r="E122" i="2"/>
  <c r="E147" i="2" s="1"/>
  <c r="D122" i="2"/>
  <c r="Y103" i="2"/>
  <c r="X103" i="2"/>
  <c r="W103" i="2"/>
  <c r="V103" i="2"/>
  <c r="U103" i="2"/>
  <c r="T103" i="2"/>
  <c r="S103" i="2"/>
  <c r="R103" i="2"/>
  <c r="Q103" i="2"/>
  <c r="P103" i="2"/>
  <c r="O103" i="2"/>
  <c r="N103" i="2"/>
  <c r="M103" i="2"/>
  <c r="L103" i="2"/>
  <c r="K103" i="2"/>
  <c r="J103" i="2"/>
  <c r="I103" i="2"/>
  <c r="H103" i="2"/>
  <c r="G103" i="2"/>
  <c r="F103" i="2"/>
  <c r="E103" i="2"/>
  <c r="D103" i="2"/>
  <c r="Y87" i="2"/>
  <c r="X87" i="2"/>
  <c r="W87" i="2"/>
  <c r="V87" i="2"/>
  <c r="U87" i="2"/>
  <c r="T87" i="2"/>
  <c r="S87" i="2"/>
  <c r="R87" i="2"/>
  <c r="Q87" i="2"/>
  <c r="P87" i="2"/>
  <c r="O87" i="2"/>
  <c r="N87" i="2"/>
  <c r="M87" i="2"/>
  <c r="L87" i="2"/>
  <c r="K87" i="2"/>
  <c r="J87" i="2"/>
  <c r="I87" i="2"/>
  <c r="H87" i="2"/>
  <c r="G87" i="2"/>
  <c r="F87" i="2"/>
  <c r="E87" i="2"/>
  <c r="D87" i="2"/>
  <c r="W71" i="2"/>
  <c r="V71" i="2"/>
  <c r="T71" i="2"/>
  <c r="S71" i="2"/>
  <c r="R71" i="2"/>
  <c r="Q71" i="2"/>
  <c r="P71" i="2"/>
  <c r="O71" i="2"/>
  <c r="N71" i="2"/>
  <c r="M71" i="2"/>
  <c r="L71" i="2"/>
  <c r="L147" i="2" s="1"/>
  <c r="K71" i="2"/>
  <c r="J71" i="2"/>
  <c r="I71" i="2"/>
  <c r="H71" i="2"/>
  <c r="H147" i="2" s="1"/>
  <c r="G71" i="2"/>
  <c r="F71" i="2"/>
  <c r="E71" i="2"/>
  <c r="D71" i="2"/>
  <c r="D147" i="2" s="1"/>
  <c r="Y58" i="2"/>
  <c r="X58" i="2"/>
  <c r="W58" i="2"/>
  <c r="V58" i="2"/>
  <c r="U58" i="2"/>
  <c r="R58" i="2"/>
  <c r="Q58" i="2"/>
  <c r="P58" i="2"/>
  <c r="O58" i="2"/>
  <c r="N58" i="2"/>
  <c r="M58" i="2"/>
  <c r="L58" i="2"/>
  <c r="K58" i="2"/>
  <c r="J58" i="2"/>
  <c r="I58" i="2"/>
  <c r="H58" i="2"/>
  <c r="G58" i="2"/>
  <c r="F58" i="2"/>
  <c r="F147" i="2" s="1"/>
  <c r="E58" i="2"/>
  <c r="D58" i="2"/>
  <c r="Y41" i="2"/>
  <c r="X41" i="2"/>
  <c r="W41" i="2"/>
  <c r="V41" i="2"/>
  <c r="U41" i="2"/>
  <c r="T41" i="2"/>
  <c r="S41" i="2"/>
  <c r="R41" i="2"/>
  <c r="Q41" i="2"/>
  <c r="P41" i="2"/>
  <c r="O41" i="2"/>
  <c r="N41" i="2"/>
  <c r="M41" i="2"/>
  <c r="L41" i="2"/>
  <c r="K41" i="2"/>
  <c r="J41" i="2"/>
  <c r="I41" i="2"/>
  <c r="H41" i="2"/>
  <c r="G41" i="2"/>
  <c r="F41" i="2"/>
  <c r="E41" i="2"/>
  <c r="D41" i="2"/>
  <c r="Y22" i="2"/>
  <c r="X22" i="2"/>
  <c r="W22" i="2"/>
  <c r="V22" i="2"/>
  <c r="U22" i="2"/>
  <c r="T22" i="2"/>
  <c r="S22" i="2"/>
  <c r="R22" i="2"/>
  <c r="Q22" i="2"/>
  <c r="P22" i="2"/>
  <c r="O22" i="2"/>
  <c r="N22" i="2"/>
  <c r="M22" i="2"/>
  <c r="L22" i="2"/>
  <c r="K22" i="2"/>
  <c r="J22" i="2"/>
  <c r="I22" i="2"/>
  <c r="H22" i="2"/>
  <c r="G22" i="2"/>
  <c r="F22" i="2"/>
  <c r="E22" i="2"/>
  <c r="D22" i="2"/>
</calcChain>
</file>

<file path=xl/sharedStrings.xml><?xml version="1.0" encoding="utf-8"?>
<sst xmlns="http://schemas.openxmlformats.org/spreadsheetml/2006/main" count="270" uniqueCount="111">
  <si>
    <t xml:space="preserve">PLAN Y PRESUESTO ANUAL DE LAS ENTIDADES DEPORTIVAS </t>
  </si>
  <si>
    <t xml:space="preserve">Nombre completo de la Entidad como aparece en la personeria jurídica: </t>
  </si>
  <si>
    <t>Totales  Anuales de Asignacion del Recurso por PARTIDA PRESUPUESTARIA</t>
  </si>
  <si>
    <t xml:space="preserve">OBJETIVOS </t>
  </si>
  <si>
    <t xml:space="preserve">Metas </t>
  </si>
  <si>
    <t>REMUNERACIONES:</t>
  </si>
  <si>
    <t xml:space="preserve"> SERVICIOS:</t>
  </si>
  <si>
    <t xml:space="preserve"> MATERIALES Y SUMINISTROS:</t>
  </si>
  <si>
    <t>BIENES DURADEROS</t>
  </si>
  <si>
    <t xml:space="preserve"> TRANSFERENCIAS CORRIENTES:</t>
  </si>
  <si>
    <t xml:space="preserve">Periodo de Planificación </t>
  </si>
  <si>
    <t>Indicar el periodo de ejecución ( mes/año-mes/año )</t>
  </si>
  <si>
    <t>Beneficiarios por programa</t>
  </si>
  <si>
    <t>Hombre</t>
  </si>
  <si>
    <t>Mujer</t>
  </si>
  <si>
    <t>Membresías Internacionales</t>
  </si>
  <si>
    <t>Pago de Inscripciones (en caso de que sea un pago anual)</t>
  </si>
  <si>
    <t>Comisiones  Bancarias (Tranferencias)</t>
  </si>
  <si>
    <t xml:space="preserve">Participación en Asamblea </t>
  </si>
  <si>
    <t xml:space="preserve">Alquiler de local </t>
  </si>
  <si>
    <t xml:space="preserve">Total </t>
  </si>
  <si>
    <t>Implementos Deportivos (Especifique)</t>
  </si>
  <si>
    <t>Entrenador principal</t>
  </si>
  <si>
    <t xml:space="preserve">Entrenadores </t>
  </si>
  <si>
    <t>Asistente</t>
  </si>
  <si>
    <t xml:space="preserve">Alimentación </t>
  </si>
  <si>
    <t xml:space="preserve">Premiación (Trofeos,  medallas o similares) </t>
  </si>
  <si>
    <t xml:space="preserve">Arbitraje, Jueceo </t>
  </si>
  <si>
    <t>Implementación Deportiva  (Especifique)</t>
  </si>
  <si>
    <t>Logística (seguridad, limpieza y staff)</t>
  </si>
  <si>
    <t>Alquileres (Instalación-transporte)</t>
  </si>
  <si>
    <t>Categoría</t>
  </si>
  <si>
    <t>Pago de inscripciones</t>
  </si>
  <si>
    <t>Hospedaje</t>
  </si>
  <si>
    <t>Transporte (boletos aereos y transporte interno)</t>
  </si>
  <si>
    <t>Pago de derecho de organización (FEE)</t>
  </si>
  <si>
    <t xml:space="preserve">Competencias Oficiales </t>
  </si>
  <si>
    <t>Inscripciones</t>
  </si>
  <si>
    <t>Alquiler (transporte)</t>
  </si>
  <si>
    <t xml:space="preserve">Uniformes </t>
  </si>
  <si>
    <t>Implementación Deportiva (Especifique)</t>
  </si>
  <si>
    <t>Transporte Internacional</t>
  </si>
  <si>
    <t xml:space="preserve">Total General </t>
  </si>
  <si>
    <t>INSTITUTO COSTARRICENSE DEL DEPORTE Y LA RECREACIÓN</t>
  </si>
  <si>
    <t>ENTIDAD DEPORTIVA:</t>
  </si>
  <si>
    <t>CÉDULA JURÍDICA:</t>
  </si>
  <si>
    <t>CLASIFICACIÓN FUNCIONAL:</t>
  </si>
  <si>
    <t>3. Funciones Servicio Social 3.3 Servicios Recreativos y Depotivos de cultura y religion. 3.3,1. Servicios Recreativos y Deportivos</t>
  </si>
  <si>
    <t>FINALIDAD SOLICITADA:</t>
  </si>
  <si>
    <t>Desarrollo de Programas Deportivos y Recreativos</t>
  </si>
  <si>
    <t>MONTO SOLICITADO:</t>
  </si>
  <si>
    <t>PLAZO DE EJECUCIÓN:</t>
  </si>
  <si>
    <t>DESCRIPCIÓN DE LA FINALIDAD:</t>
  </si>
  <si>
    <t>PLAN DE INVERSIÓN DE LA FINALIDAD</t>
  </si>
  <si>
    <r>
      <t xml:space="preserve">OBJETIVOS </t>
    </r>
    <r>
      <rPr>
        <sz val="11"/>
        <color theme="1"/>
        <rFont val="Calibri"/>
        <family val="2"/>
        <scheme val="minor"/>
      </rPr>
      <t>(un verbo en infinitivo, el como, para que y porque. Directo claro y establece plazo).</t>
    </r>
  </si>
  <si>
    <r>
      <t>METAS</t>
    </r>
    <r>
      <rPr>
        <sz val="11"/>
        <color theme="1"/>
        <rFont val="Calibri"/>
        <family val="2"/>
        <scheme val="minor"/>
      </rPr>
      <t xml:space="preserve"> (cuantifica el objetivo: tipo de población cuantos, quienes, funciones y alcance)</t>
    </r>
  </si>
  <si>
    <t>PARTIDA</t>
  </si>
  <si>
    <t>MONTO</t>
  </si>
  <si>
    <t>0. REMUNERACIONES:</t>
  </si>
  <si>
    <t>1. SERVICIOS:</t>
  </si>
  <si>
    <t>2. MATERIALES Y SUMINISTROS:</t>
  </si>
  <si>
    <t>5. BIENES DURADEROS:</t>
  </si>
  <si>
    <t>6. TRANSFERENCIAS:</t>
  </si>
  <si>
    <t>TOTAL</t>
  </si>
  <si>
    <t>FIRMA PRESIDENTE/A</t>
  </si>
  <si>
    <t>FIRMA TESORERO/A</t>
  </si>
  <si>
    <r>
      <t xml:space="preserve">JUSTIFICACIÓN </t>
    </r>
    <r>
      <rPr>
        <sz val="11"/>
        <color theme="1"/>
        <rFont val="Calibri"/>
        <family val="2"/>
        <scheme val="minor"/>
      </rPr>
      <t>(La razón del porque este rubro es importante para la entidad).</t>
    </r>
  </si>
  <si>
    <r>
      <t xml:space="preserve">Nota: Se debe indicar si la planificación en </t>
    </r>
    <r>
      <rPr>
        <u/>
        <sz val="12"/>
        <rFont val="Calibri"/>
        <family val="2"/>
        <scheme val="minor"/>
      </rPr>
      <t>Plurianual o anua</t>
    </r>
    <r>
      <rPr>
        <b/>
        <sz val="12"/>
        <rFont val="Calibri"/>
        <family val="2"/>
        <scheme val="minor"/>
      </rPr>
      <t xml:space="preserve">l, adicionalmente en caso de ser necesario la entidad podrá incluir más meses y casillas en los apartados de Objetivos, Metas y Rubros. </t>
    </r>
  </si>
  <si>
    <t>1-Eje Administrativo/Operativo:</t>
  </si>
  <si>
    <t>Rubros aprobados por el  CNDR</t>
  </si>
  <si>
    <t xml:space="preserve">
Personal (gestores deportivos, coordinadores deportivos, gerentes deportivos, administradores y (1) secretaria, abogado y contador); Se deben indicar para todas las contrataciones las funciones, los proyectos y programas que va a desarrollar o coordinar, horarios a laborar y entregables, adicionalmente se deberá contemplar pago de membresías internacionales, servicios básicos (agua, luz, teléfono, internet), suministros de oficina, alquiler de oficina, o instalación para los entrenamientos.</t>
  </si>
  <si>
    <t xml:space="preserve">Rubros Recomendados </t>
  </si>
  <si>
    <t>Enero a Marzo</t>
  </si>
  <si>
    <t>Abril a junio</t>
  </si>
  <si>
    <t>Julio a setiembre</t>
  </si>
  <si>
    <t>Octubre-Diciembre</t>
  </si>
  <si>
    <t xml:space="preserve">Cargas Sociales </t>
  </si>
  <si>
    <t>Secretaria (1)</t>
  </si>
  <si>
    <t xml:space="preserve">Gestión </t>
  </si>
  <si>
    <t>Eje de Masificación:
2.1. Cobertura Nacional:</t>
  </si>
  <si>
    <t>Indicar tipo de evento que se va realizar y completar los objetivos y metas (eliminar los que no se van a realizar)</t>
  </si>
  <si>
    <t>Cobertura Nacional:
Masificación: Es un proceso mediante el cual se busca la inclusión de la mayor cantidad de personas a la práctica sistemática, organizada, continua y planificada del deporte y la recreación ya sea con fines participativos, recreativos, competitivos o como medio para la promoción de la actividad física, que busca a hacer masivo o multitudinario aquello que no lo era.
Tipos de masificación
1) Escuelas con más de un año de conformación, clases mínimo 2 veces por semana, un instructor fijo y posee implementos deportivos.
2) Escuelas con menos de un año de creación o en conformación, clases mínimo 2 veces por semana, con un instructor y posee implementos deportivos.
3) Masificación tipo (Promoción): Actividades tipo Campamentos, Festivales, Exhibición, Escuelas de verano.</t>
  </si>
  <si>
    <t xml:space="preserve">Pago de personas entrenadoras, implementos deportivos, viáticos, jueces, premiación, logística general.
</t>
  </si>
  <si>
    <t>Eje Capacitación:
3. Capacitación</t>
  </si>
  <si>
    <t>1) Capacitación en el exterior: en el proyecto debe contener un acuerdo de junta directiva que ratifica la elección de la persona, invitación o convocatoria del organismo internacional. Especificaciones de la capacitación (cronograma de actividades), Plan de acción que indique la forma en que la persona que asiste al evento retribuye la inversión a la entidad que debe incluir las capacitaciones que posteriormente se brindarán.</t>
  </si>
  <si>
    <t xml:space="preserve">2) Capacitaciones, seminarios y congresos nacionales: el proyecto presentado en este eje debe contener nombre de la capacitación, nombre del instructor, nacionalidad, días, cantidad de horas de cada capacitación, cronograma de actividades,). Indicar la importancia de cada capacitación para la entidad y el país, indicar tipo de capacitación. Requisitos: Tener el aval del Proceso de Capacitación Técnica del ICODER para el desarrollo de la actividad.    </t>
  </si>
  <si>
    <t>3) Talleres, Webinar, charla, conferencia: el proyecto presentado en este eje debe contener nombre de la actividad, nombre del instructor, nacionalidad, días, cantidad de horas de cada actividad, cronograma de actividades). Indicar la importancia de cada actividad para la entidad y el país, indicar tipo de capacitación.</t>
  </si>
  <si>
    <t>Se podría invertir en: costos como alquiler de local, alimentación, viáticos, implementos deportivos, pago de la plataforma virtual o herramientas requeridas, cuando amerite el pago del instructor, buscando siempre el desarrollo del deporte y sus actores, boletos aéreos en este caso se debe analizar el perfil del experto internacional.</t>
  </si>
  <si>
    <t xml:space="preserve">4-  Eventos Nacionales                                                                                                                          </t>
  </si>
  <si>
    <t xml:space="preserve">Indicar tipo de evento que se va realizar y completar los objetivos y metas. </t>
  </si>
  <si>
    <t>Campeonatos Nacionales:                                                                                                                                                                                                                                                                           4.1 Torneos Nacionales
4.2 Festivales deportivos
4.3 Avales para la organización de eventos</t>
  </si>
  <si>
    <t xml:space="preserve">Costos como: alquiler de local, alimentación, viáticos, implementos deportivos, arbitraje y logística para los eventos. </t>
  </si>
  <si>
    <t>5- Eje Proceso de Selecciones Nacionales, Competencias Internacionales, Eventos como país Sede.</t>
  </si>
  <si>
    <t>5.1- Competencias Internacionales</t>
  </si>
  <si>
    <t>Competiciones Internacionales y Selecciones Nacionales: Tipo de Evento, si es clasificatorio, cantidad de países que participan (no menos de 4), o si es asistencia obligatoria, si es del ciclo olímpico (indicar % con el que se aporta), resultados obtenidos en los últimos años en esa categoría, se debe indicar la proyección de la asistencia al evento.</t>
  </si>
  <si>
    <t>En el caso de ligas menores: (DEFINIR CUALES SE ACEPTAN) priorizar sobre el aspecto lúdico recreativo y minimizarse la presión competitiva artículo 23 de la ley 7800. Planificación y programación del proceso, cantidad de horas de trabajo, cantidad de personas que asisten, en la justificación la entidad debe indicar la importancia de asistir a este evento y como aporta esto al desarrollo de la entidad.
Se priorizarán aquellos eventos que sean con miras a clasificar a otro evento dentro de un ciclo o que puntúe a otro evento o para mantener o mejorar su posición dentro del ranking internacional.</t>
  </si>
  <si>
    <t>Inscripciones, transporte, hospedaje, alimentación, uniformes, pago de entrenadores, alquiler de instalaciones logística para el desarrollo de los eventos</t>
  </si>
  <si>
    <t xml:space="preserve">5.2- Fogueos </t>
  </si>
  <si>
    <t>Cantidad de personas que practican la disciplina, Tipo de Evento, cantidad de países que participan (no menos de 4), resultados obtenidos en los últimos años en esa categoría, se debe indicar la proyección de la asistencia al evento.</t>
  </si>
  <si>
    <t xml:space="preserve">5.3- Eventos Internacionales Pais SEDE      </t>
  </si>
  <si>
    <t>Fogueos internacionales: Cantidad de personas que practican la disciplina, Tipo de Evento, cantidad de países que participan (no menos de 4), resultados obtenidos en los últimos años en esa categoría, se debe indicar la proyección de la asistencia al evento.                                                                                                                                                                                                    Si cuenta con aval del ente Internacional, pretensión deportiva (se espera quedar entre las primeras posiciones o es solo participación, si es clasificatorio o puntúa para el ranking o si es mundial); justificar la importancia para desarrollar este evento en Costa Rica fin último, debe indicar en el plan de financiamiento que debe incluir los patrocinadores, así como un análisis de costo beneficio. Estos eventos serán analizados siempre que respondan a una solicitud planteada con al menos un año de anterioridad. Se recomendará un financiamiento máximo del 30% del monto requerido por la entidad.</t>
  </si>
  <si>
    <t>5.4- Cuerpo Técnico</t>
  </si>
  <si>
    <t xml:space="preserve">a) Personas Entrenadoras tiempo completo con la Federación: Objetivo de la Federación con la contratación de esta persona, resultados esperados por atleta o selección, indicar selecciones a cargo, indicar cantidad de entrenamientos y horario por selección, indicar funciones, programación (debe presentar macrociclo en el diagnóstico operativo).
</t>
  </si>
  <si>
    <t>b) Personas Entrenadoras por temporadas en Costa Rica: Objetivo de la Federación con traer un experto Internacional, que resultados se esperan, cantidad de selecciones que van a atender, cantidad de horas que va a desarrollar en Costa Rica y fuera de costa Rica, indicar le metodología que va a desarrollar el entrenador para dar seguimiento a larga distancia a los atletas que están a su cargo, indicar funciones (debe presentar macrociclo en el diagnóstico operativo).</t>
  </si>
  <si>
    <t>inscripciones, transporte, hospedaje, alimentación, uniformes, pago de entrenadores, alquiler de instalaciones logística para el desarrollo de los eventos</t>
  </si>
  <si>
    <t xml:space="preserve">6- RECURSO INVERTIDO PARA PERSONAS CON DISCAPACIDAD    </t>
  </si>
  <si>
    <r>
      <t xml:space="preserve">Nota: En caso de realizar un cambio de </t>
    </r>
    <r>
      <rPr>
        <b/>
        <u/>
        <sz val="16"/>
        <color theme="1"/>
        <rFont val="Calibri"/>
        <family val="2"/>
        <scheme val="minor"/>
      </rPr>
      <t>objetivos y meta</t>
    </r>
    <r>
      <rPr>
        <b/>
        <sz val="16"/>
        <color theme="1"/>
        <rFont val="Calibri"/>
        <family val="2"/>
        <scheme val="minor"/>
      </rPr>
      <t xml:space="preserve">s deberán de realizar una solicitud de Modificación al Plan de trabajo. En caso de realizar una </t>
    </r>
    <r>
      <rPr>
        <b/>
        <u/>
        <sz val="16"/>
        <color theme="1"/>
        <rFont val="Calibri"/>
        <family val="2"/>
        <scheme val="minor"/>
      </rPr>
      <t>modificación entre partidas</t>
    </r>
    <r>
      <rPr>
        <b/>
        <sz val="16"/>
        <color theme="1"/>
        <rFont val="Calibri"/>
        <family val="2"/>
        <scheme val="minor"/>
      </rPr>
      <t xml:space="preserve"> se deberá de solicitar una modificación al plan presupuesto.   En lo relacionado a movimientos de un mes a otro siempre y cuando no cambie, aumente o disminuya los objetivos, metas,funciones, actividades o partidas podrán realizarlo sin solicitar modificación.  </t>
    </r>
  </si>
  <si>
    <t>PLAN BENEFICIO PATRIMONIAL</t>
  </si>
  <si>
    <r>
      <t xml:space="preserve">
</t>
    </r>
    <r>
      <rPr>
        <b/>
        <sz val="20"/>
        <color theme="1"/>
        <rFont val="Calibri"/>
        <family val="2"/>
        <scheme val="minor"/>
      </rPr>
      <t xml:space="preserve">CARTA DE SOLICITUD DE TRANSFERENCIA
</t>
    </r>
    <r>
      <rPr>
        <sz val="11"/>
        <color theme="1"/>
        <rFont val="Calibri"/>
        <family val="2"/>
        <scheme val="minor"/>
      </rPr>
      <t xml:space="preserve">
San José,  __  de _____________ del 20__.
Señores
Departamento Deporte y Recreación
Unidad Relación con Entidades
ICODER
Estimados señores:
La presente es para solicitarles el trámite de la transferencia asignada a mi representada por el ICODER por el monto de  ¢_________.00 (____ millones de colones 00/100).
A continuación la transcripción del acuerdo tomado por la Junta Directiva de Nombre del Sujeto Público o Privado en el cual se aprueba el Plan de Trabajo y el Presupuesto del aporte económico a nuestra entidad para el año 20__, mediante acuerdo de su sesión # _____, celebrada el ____  de ___________ del 20__:  “Artículo _______, se conoce y aprueba el Plan de Trabajo y Presupuesto del aporte económico del ICODER, por el monto de ¢_____________ ( ______ millones de colones 00/100).”  Lo anterior es transcripción del acuerdo tomado.
Dicho aporte será manejado exclusivamente en la cuenta # _____________________ del Banco Estatal Banco de Costa Rica, Banco Nacional o Banco Crédito Agrícola de Cartago), la cual tiene un saldo de ¢___________ por  concepto de justificar el saldo.
Atentamente,
_____________________________________________                                                                 
 Nombre y Firma del Presidente o Representante Legal</t>
    </r>
  </si>
  <si>
    <r>
      <rPr>
        <b/>
        <sz val="18"/>
        <color theme="1"/>
        <rFont val="Calibri"/>
        <family val="2"/>
        <scheme val="minor"/>
      </rPr>
      <t>DATOS GENERALES DE IDENTIFICACIÓN</t>
    </r>
    <r>
      <rPr>
        <sz val="11"/>
        <color theme="1"/>
        <rFont val="Calibri"/>
        <family val="2"/>
        <scheme val="minor"/>
      </rPr>
      <t xml:space="preserve">
1.	Nombre del sujeto público o privado está inscrita en el Registro Nacional bajo el Expediente Número_______________.
2.	Cédula Jurídica número __________   está vigente hasta el ___________________.
3.	Personería Jurídica (Junta Directiva) tiene una vigencia al _________________________.
4.	Como Representante Legal, responde el/la señor/a _______________________, mayor, casado, Profesión________________________________, vecino de (dirección exacta) ___________________________ _____________________________________________________________________________________________.
5.	Los datos de la entidad son los siguientes:
</t>
    </r>
    <r>
      <rPr>
        <sz val="10"/>
        <color theme="1"/>
        <rFont val="Calibri"/>
        <family val="2"/>
        <scheme val="minor"/>
      </rPr>
      <t>a)	Números de telefono: _________________.
b)	Números de fax: _____________________.
c)	Apartado postal: _____________________.
d)	Correos electrónicos: ____________________________________________.
e)	Dirección exacta: _______________________________________________.
f)	Datos del Banco: 
g)	Nombre: _____________________________________________________.
h)	Número de cuenta corriente: _____________________________________.
i)</t>
    </r>
    <r>
      <rPr>
        <sz val="11"/>
        <color theme="1"/>
        <rFont val="Calibri"/>
        <family val="2"/>
        <scheme val="minor"/>
      </rPr>
      <t xml:space="preserve">	Número de cuenta IBAN: _____________________________</t>
    </r>
  </si>
  <si>
    <r>
      <rPr>
        <b/>
        <sz val="16"/>
        <color theme="1"/>
        <rFont val="Calibri"/>
        <family val="2"/>
        <scheme val="minor"/>
      </rPr>
      <t>DECLARACIÓN JURADA</t>
    </r>
    <r>
      <rPr>
        <sz val="11"/>
        <color theme="1"/>
        <rFont val="Calibri"/>
        <family val="2"/>
        <scheme val="minor"/>
      </rPr>
      <t xml:space="preserve">
Yo, ________________________________, (calidades y lugar de residencia), en mi condición de PRESIDENTE, con facultades de apoderado Generalísimo sin límite de suma de la (Entidad), cédula jurídica número (en letras), apercibido de las penas con las cuales se castiga el delito de perjurio y de falso testimonio, bajo la fe de juramento que dejo rendido, manifiesto: que los gastos que se consignarán en el Presupuesto no han sido ejecutados ni existe sobre ellos compromisos legales de ninguna naturaleza.  Así como que no serán beneficiados con el aporte asignado ni miembros de esta Entidad Deportiva ni familiares de ellos.  Que a la fecha la organización que represento, así como sus personeros y representantes legales, hemos administrado de una manera eficiente fondos y bienes públicos y que contamos con la solvencia moral, honorabilidad y antecedentes necesarios para el manejo de este tipo de beneficios.  Así mismo doy fe de que contamos con la organización administrativa adecuada para desarrollar el Plan de Trabajo y manejo de recursos públicos de una manera eficaz y eficiente, mismos que serán manejados exclusivamente en una cuenta corriente bancaria especial para este tipo de fondos y para los cuales se llevarán registros independientes en la contabilidad, de tal forma que sean claramente identificables, Se rinde la presente declaración jurada, en cumplimiento de las R-DC-00122-2019 (Normas técnicas sobre el presupuesto de los beneficios patrimoniales otorgados mediante transferencia del sector público a sujetos privados)  Es todo.  En fe de lo anterior firmo en (lugar, hora y fecha)
Firma Representante Legal
Nombre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</si>
</sst>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quot;₡&quot;#,##0.00"/>
    <numFmt numFmtId="166" formatCode="[$₡-140A]#,##0.00"/>
  </numFmts>
  <fonts count="22" x14ac:knownFonts="1">
    <font>
      <sz val="11"/>
      <color theme="1"/>
      <name val="Calibri"/>
      <family val="2"/>
      <scheme val="minor"/>
    </font>
    <font>
      <b/>
      <sz val="11"/>
      <color theme="1"/>
      <name val="Calibri"/>
      <family val="2"/>
      <scheme val="minor"/>
    </font>
    <font>
      <b/>
      <sz val="36"/>
      <color theme="0"/>
      <name val="Calibri"/>
      <family val="2"/>
      <scheme val="minor"/>
    </font>
    <font>
      <b/>
      <sz val="12"/>
      <name val="Calibri"/>
      <family val="2"/>
      <scheme val="minor"/>
    </font>
    <font>
      <b/>
      <sz val="18"/>
      <name val="Calibri"/>
      <family val="2"/>
      <scheme val="minor"/>
    </font>
    <font>
      <b/>
      <sz val="16"/>
      <color theme="1"/>
      <name val="Calibri"/>
      <family val="2"/>
      <scheme val="minor"/>
    </font>
    <font>
      <u/>
      <sz val="11"/>
      <color theme="10"/>
      <name val="Calibri"/>
      <family val="2"/>
      <scheme val="minor"/>
    </font>
    <font>
      <b/>
      <u/>
      <sz val="16"/>
      <color theme="10"/>
      <name val="Calibri"/>
      <family val="2"/>
      <scheme val="minor"/>
    </font>
    <font>
      <sz val="12"/>
      <color theme="1"/>
      <name val="Calibri"/>
      <family val="2"/>
      <scheme val="minor"/>
    </font>
    <font>
      <b/>
      <sz val="8"/>
      <color theme="0"/>
      <name val="Calibri"/>
      <family val="2"/>
      <scheme val="minor"/>
    </font>
    <font>
      <b/>
      <sz val="16"/>
      <name val="Calibri"/>
      <family val="2"/>
      <scheme val="minor"/>
    </font>
    <font>
      <sz val="11"/>
      <name val="Calibri"/>
      <family val="2"/>
      <scheme val="minor"/>
    </font>
    <font>
      <b/>
      <sz val="11"/>
      <name val="Calibri"/>
      <family val="2"/>
      <scheme val="minor"/>
    </font>
    <font>
      <b/>
      <sz val="12"/>
      <color theme="0"/>
      <name val="Calibri"/>
      <family val="2"/>
      <scheme val="minor"/>
    </font>
    <font>
      <b/>
      <sz val="20"/>
      <color theme="1"/>
      <name val="Calibri"/>
      <family val="2"/>
      <scheme val="minor"/>
    </font>
    <font>
      <b/>
      <sz val="22"/>
      <color theme="1"/>
      <name val="Calibri"/>
      <family val="2"/>
      <scheme val="minor"/>
    </font>
    <font>
      <b/>
      <sz val="18"/>
      <color theme="1"/>
      <name val="Arial Narrow"/>
      <family val="2"/>
    </font>
    <font>
      <b/>
      <sz val="12"/>
      <color theme="1"/>
      <name val="Calibri"/>
      <family val="2"/>
      <scheme val="minor"/>
    </font>
    <font>
      <sz val="10"/>
      <color theme="1"/>
      <name val="Calibri"/>
      <family val="2"/>
      <scheme val="minor"/>
    </font>
    <font>
      <u/>
      <sz val="12"/>
      <name val="Calibri"/>
      <family val="2"/>
      <scheme val="minor"/>
    </font>
    <font>
      <b/>
      <u/>
      <sz val="16"/>
      <color theme="1"/>
      <name val="Calibri"/>
      <family val="2"/>
      <scheme val="minor"/>
    </font>
    <font>
      <b/>
      <sz val="18"/>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tint="0.79998168889431442"/>
        <bgColor indexed="64"/>
      </patternFill>
    </fill>
    <fill>
      <patternFill patternType="solid">
        <fgColor theme="8"/>
        <bgColor indexed="64"/>
      </patternFill>
    </fill>
    <fill>
      <patternFill patternType="solid">
        <fgColor theme="0" tint="-4.9989318521683403E-2"/>
        <bgColor indexed="64"/>
      </patternFill>
    </fill>
    <fill>
      <patternFill patternType="solid">
        <fgColor theme="0" tint="-0.14999847407452621"/>
        <bgColor indexed="64"/>
      </patternFill>
    </fill>
  </fills>
  <borders count="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ashed">
        <color indexed="64"/>
      </right>
      <top/>
      <bottom style="dashed">
        <color indexed="64"/>
      </bottom>
      <diagonal/>
    </border>
    <border>
      <left style="dashed">
        <color indexed="64"/>
      </left>
      <right style="dashed">
        <color indexed="64"/>
      </right>
      <top/>
      <bottom style="dashed">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ashed">
        <color indexed="64"/>
      </left>
      <right style="dashed">
        <color indexed="64"/>
      </right>
      <top style="dashed">
        <color indexed="64"/>
      </top>
      <bottom style="double">
        <color indexed="64"/>
      </bottom>
      <diagonal/>
    </border>
    <border>
      <left style="medium">
        <color indexed="64"/>
      </left>
      <right style="dashed">
        <color indexed="64"/>
      </right>
      <top style="dashed">
        <color indexed="64"/>
      </top>
      <bottom style="double">
        <color indexed="64"/>
      </bottom>
      <diagonal/>
    </border>
    <border>
      <left style="dashed">
        <color indexed="64"/>
      </left>
      <right style="medium">
        <color indexed="64"/>
      </right>
      <top style="dashed">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dashed">
        <color indexed="64"/>
      </right>
      <top/>
      <bottom/>
      <diagonal/>
    </border>
    <border>
      <left style="medium">
        <color indexed="64"/>
      </left>
      <right style="dashed">
        <color indexed="64"/>
      </right>
      <top style="double">
        <color indexed="64"/>
      </top>
      <bottom style="double">
        <color indexed="64"/>
      </bottom>
      <diagonal/>
    </border>
    <border>
      <left/>
      <right style="dashed">
        <color indexed="64"/>
      </right>
      <top style="double">
        <color indexed="64"/>
      </top>
      <bottom style="double">
        <color indexed="64"/>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thin">
        <color indexed="64"/>
      </bottom>
      <diagonal/>
    </border>
    <border>
      <left style="medium">
        <color indexed="64"/>
      </left>
      <right style="dashed">
        <color indexed="64"/>
      </right>
      <top style="double">
        <color indexed="64"/>
      </top>
      <bottom/>
      <diagonal/>
    </border>
    <border>
      <left/>
      <right style="dashed">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double">
        <color indexed="64"/>
      </top>
      <bottom style="double">
        <color indexed="64"/>
      </bottom>
      <diagonal/>
    </border>
    <border>
      <left style="dashed">
        <color indexed="64"/>
      </left>
      <right style="medium">
        <color indexed="64"/>
      </right>
      <top style="dashed">
        <color indexed="64"/>
      </top>
      <bottom style="dashed">
        <color indexed="64"/>
      </bottom>
      <diagonal/>
    </border>
    <border>
      <left/>
      <right style="dashed">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dashed">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thin">
        <color indexed="64"/>
      </left>
      <right style="dashed">
        <color indexed="64"/>
      </right>
      <top/>
      <bottom style="dashed">
        <color indexed="64"/>
      </bottom>
      <diagonal/>
    </border>
    <border>
      <left style="medium">
        <color indexed="64"/>
      </left>
      <right style="medium">
        <color indexed="64"/>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dashed">
        <color indexed="64"/>
      </right>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dashed">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s>
  <cellStyleXfs count="2">
    <xf numFmtId="0" fontId="0" fillId="0" borderId="0"/>
    <xf numFmtId="0" fontId="6" fillId="0" borderId="0" applyNumberFormat="0" applyFill="0" applyBorder="0" applyAlignment="0" applyProtection="0"/>
  </cellStyleXfs>
  <cellXfs count="350">
    <xf numFmtId="0" fontId="0" fillId="0" borderId="0" xfId="0"/>
    <xf numFmtId="0" fontId="0" fillId="0" borderId="0" xfId="0" applyAlignment="1">
      <alignment vertical="center"/>
    </xf>
    <xf numFmtId="0" fontId="1" fillId="3" borderId="16" xfId="0" applyFont="1" applyFill="1" applyBorder="1" applyAlignment="1">
      <alignment horizontal="center" vertical="center"/>
    </xf>
    <xf numFmtId="0" fontId="1" fillId="3" borderId="7" xfId="0" applyFont="1" applyFill="1" applyBorder="1" applyAlignment="1">
      <alignment horizontal="center" vertical="center"/>
    </xf>
    <xf numFmtId="164" fontId="0" fillId="2" borderId="21" xfId="0" applyNumberFormat="1" applyFill="1" applyBorder="1" applyAlignment="1">
      <alignment horizontal="center" vertical="center"/>
    </xf>
    <xf numFmtId="165" fontId="0" fillId="0" borderId="22" xfId="0" applyNumberFormat="1" applyBorder="1" applyAlignment="1">
      <alignment horizontal="center" vertical="center"/>
    </xf>
    <xf numFmtId="165" fontId="0" fillId="0" borderId="23" xfId="0" applyNumberFormat="1" applyBorder="1" applyAlignment="1">
      <alignment horizontal="center" vertical="center"/>
    </xf>
    <xf numFmtId="165" fontId="0" fillId="0" borderId="24" xfId="0" applyNumberFormat="1" applyBorder="1" applyAlignment="1">
      <alignment horizontal="center" vertical="center"/>
    </xf>
    <xf numFmtId="165" fontId="0" fillId="0" borderId="28" xfId="0" applyNumberFormat="1" applyBorder="1" applyAlignment="1">
      <alignment horizontal="center" vertical="center"/>
    </xf>
    <xf numFmtId="165" fontId="0" fillId="0" borderId="21" xfId="0" applyNumberFormat="1" applyBorder="1" applyAlignment="1">
      <alignment horizontal="center" vertical="center"/>
    </xf>
    <xf numFmtId="165" fontId="0" fillId="0" borderId="29" xfId="0" applyNumberFormat="1" applyBorder="1" applyAlignment="1">
      <alignment horizontal="center" vertical="center"/>
    </xf>
    <xf numFmtId="0" fontId="0" fillId="0" borderId="27" xfId="0" applyBorder="1" applyAlignment="1">
      <alignment horizontal="center" vertical="center"/>
    </xf>
    <xf numFmtId="165" fontId="0" fillId="0" borderId="33" xfId="0" applyNumberFormat="1" applyBorder="1" applyAlignment="1">
      <alignment horizontal="center" vertical="center"/>
    </xf>
    <xf numFmtId="165" fontId="0" fillId="0" borderId="32" xfId="0" applyNumberFormat="1" applyBorder="1" applyAlignment="1">
      <alignment horizontal="center" vertical="center"/>
    </xf>
    <xf numFmtId="165" fontId="0" fillId="0" borderId="34" xfId="0" applyNumberFormat="1" applyBorder="1" applyAlignment="1">
      <alignment horizontal="center" vertical="center"/>
    </xf>
    <xf numFmtId="164" fontId="0" fillId="0" borderId="37" xfId="0" applyNumberFormat="1" applyBorder="1" applyAlignment="1">
      <alignment horizontal="center" vertical="center"/>
    </xf>
    <xf numFmtId="164" fontId="0" fillId="0" borderId="0" xfId="0" applyNumberFormat="1" applyAlignment="1">
      <alignment horizontal="center" vertical="center"/>
    </xf>
    <xf numFmtId="164" fontId="0" fillId="0" borderId="38" xfId="0" applyNumberFormat="1" applyBorder="1" applyAlignment="1">
      <alignment horizontal="center" vertical="center"/>
    </xf>
    <xf numFmtId="164" fontId="0" fillId="0" borderId="39" xfId="0" applyNumberFormat="1" applyBorder="1" applyAlignment="1">
      <alignment horizontal="center" vertical="center"/>
    </xf>
    <xf numFmtId="164" fontId="0" fillId="0" borderId="0" xfId="0" applyNumberFormat="1"/>
    <xf numFmtId="165" fontId="0" fillId="2" borderId="21" xfId="0" applyNumberFormat="1" applyFill="1" applyBorder="1" applyAlignment="1">
      <alignment horizontal="center" vertical="center"/>
    </xf>
    <xf numFmtId="164" fontId="0" fillId="0" borderId="43" xfId="0" applyNumberFormat="1" applyBorder="1" applyAlignment="1">
      <alignment horizontal="center" vertical="center"/>
    </xf>
    <xf numFmtId="164" fontId="0" fillId="0" borderId="44" xfId="0" applyNumberFormat="1" applyBorder="1" applyAlignment="1">
      <alignment horizontal="center" vertical="center"/>
    </xf>
    <xf numFmtId="164" fontId="0" fillId="0" borderId="41" xfId="0" applyNumberFormat="1" applyBorder="1" applyAlignment="1">
      <alignment horizontal="center" vertical="center"/>
    </xf>
    <xf numFmtId="0" fontId="0" fillId="0" borderId="0" xfId="0" applyAlignment="1">
      <alignment horizontal="left" vertical="center"/>
    </xf>
    <xf numFmtId="164" fontId="0" fillId="0" borderId="47" xfId="0" applyNumberFormat="1" applyBorder="1" applyAlignment="1">
      <alignment horizontal="center" vertical="center"/>
    </xf>
    <xf numFmtId="164" fontId="0" fillId="2" borderId="27" xfId="0" applyNumberFormat="1" applyFill="1" applyBorder="1" applyAlignment="1">
      <alignment horizontal="center" vertical="center"/>
    </xf>
    <xf numFmtId="164" fontId="11" fillId="2" borderId="38" xfId="0" applyNumberFormat="1" applyFont="1" applyFill="1" applyBorder="1" applyAlignment="1">
      <alignment horizontal="center" vertical="center"/>
    </xf>
    <xf numFmtId="164" fontId="11" fillId="2" borderId="39" xfId="0" applyNumberFormat="1" applyFont="1" applyFill="1" applyBorder="1" applyAlignment="1">
      <alignment horizontal="center" vertical="center"/>
    </xf>
    <xf numFmtId="164" fontId="11" fillId="2" borderId="47" xfId="0" applyNumberFormat="1" applyFont="1" applyFill="1" applyBorder="1" applyAlignment="1">
      <alignment horizontal="center" vertical="center"/>
    </xf>
    <xf numFmtId="164" fontId="0" fillId="2" borderId="23" xfId="0" applyNumberFormat="1" applyFill="1" applyBorder="1" applyAlignment="1">
      <alignment horizontal="center" vertical="center"/>
    </xf>
    <xf numFmtId="164" fontId="0" fillId="2" borderId="24" xfId="0" applyNumberFormat="1" applyFill="1" applyBorder="1" applyAlignment="1">
      <alignment horizontal="center" vertical="center"/>
    </xf>
    <xf numFmtId="164" fontId="0" fillId="2" borderId="48" xfId="0" applyNumberFormat="1" applyFill="1" applyBorder="1" applyAlignment="1">
      <alignment horizontal="center" vertical="center"/>
    </xf>
    <xf numFmtId="164" fontId="11" fillId="2" borderId="32" xfId="0" applyNumberFormat="1" applyFont="1" applyFill="1" applyBorder="1" applyAlignment="1">
      <alignment horizontal="center" vertical="center"/>
    </xf>
    <xf numFmtId="164" fontId="11" fillId="2" borderId="37" xfId="0" applyNumberFormat="1" applyFont="1" applyFill="1" applyBorder="1" applyAlignment="1">
      <alignment horizontal="center" vertical="center"/>
    </xf>
    <xf numFmtId="0" fontId="0" fillId="0" borderId="0" xfId="0" applyAlignment="1">
      <alignment horizontal="center" vertical="center" wrapText="1"/>
    </xf>
    <xf numFmtId="0" fontId="1" fillId="6" borderId="56" xfId="0" applyFont="1" applyFill="1" applyBorder="1" applyAlignment="1">
      <alignment horizontal="center" vertical="center" wrapText="1"/>
    </xf>
    <xf numFmtId="0" fontId="1" fillId="6" borderId="12" xfId="0" applyFont="1" applyFill="1" applyBorder="1" applyAlignment="1">
      <alignment horizontal="center" vertical="center" wrapText="1"/>
    </xf>
    <xf numFmtId="166" fontId="0" fillId="2" borderId="46" xfId="0" applyNumberFormat="1" applyFill="1" applyBorder="1" applyAlignment="1">
      <alignment horizontal="center" vertical="center" wrapText="1"/>
    </xf>
    <xf numFmtId="165" fontId="0" fillId="2" borderId="26" xfId="0" applyNumberFormat="1" applyFill="1" applyBorder="1" applyAlignment="1">
      <alignment horizontal="center" vertical="center" wrapText="1"/>
    </xf>
    <xf numFmtId="166" fontId="0" fillId="2" borderId="53" xfId="0" applyNumberFormat="1" applyFill="1" applyBorder="1" applyAlignment="1">
      <alignment horizontal="center" vertical="center" wrapText="1"/>
    </xf>
    <xf numFmtId="165" fontId="0" fillId="2" borderId="57" xfId="0" applyNumberFormat="1" applyFill="1" applyBorder="1" applyAlignment="1">
      <alignment horizontal="center" vertical="center" wrapText="1"/>
    </xf>
    <xf numFmtId="165" fontId="0" fillId="2" borderId="46" xfId="0" applyNumberFormat="1" applyFill="1"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1" fillId="0" borderId="25" xfId="0" applyFont="1" applyBorder="1" applyAlignment="1">
      <alignment horizontal="center" vertical="center" wrapText="1"/>
    </xf>
    <xf numFmtId="0" fontId="9" fillId="5" borderId="1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0" xfId="0" applyFont="1" applyFill="1" applyAlignment="1">
      <alignment horizontal="center" vertical="center" wrapText="1"/>
    </xf>
    <xf numFmtId="0" fontId="1" fillId="3" borderId="10" xfId="0" applyFont="1" applyFill="1" applyBorder="1" applyAlignment="1">
      <alignment horizontal="center" vertical="center"/>
    </xf>
    <xf numFmtId="165" fontId="0" fillId="0" borderId="64" xfId="0" applyNumberFormat="1" applyBorder="1" applyAlignment="1">
      <alignment horizontal="center" vertical="center"/>
    </xf>
    <xf numFmtId="165" fontId="0" fillId="0" borderId="65" xfId="0" applyNumberFormat="1" applyBorder="1" applyAlignment="1">
      <alignment horizontal="center" vertical="center"/>
    </xf>
    <xf numFmtId="165" fontId="0" fillId="0" borderId="66" xfId="0" applyNumberFormat="1" applyBorder="1" applyAlignment="1">
      <alignment horizontal="center" vertical="center"/>
    </xf>
    <xf numFmtId="165" fontId="0" fillId="0" borderId="20" xfId="0" applyNumberFormat="1" applyBorder="1" applyAlignment="1">
      <alignment horizontal="center" vertical="center"/>
    </xf>
    <xf numFmtId="0" fontId="0" fillId="0" borderId="61" xfId="0" applyBorder="1" applyAlignment="1">
      <alignment horizontal="right" vertical="center" wrapText="1"/>
    </xf>
    <xf numFmtId="0" fontId="0" fillId="0" borderId="61" xfId="0" applyBorder="1" applyAlignment="1">
      <alignment horizontal="right"/>
    </xf>
    <xf numFmtId="164" fontId="0" fillId="0" borderId="40" xfId="0" applyNumberFormat="1" applyBorder="1" applyAlignment="1">
      <alignment horizontal="center" vertical="center"/>
    </xf>
    <xf numFmtId="164" fontId="0" fillId="0" borderId="67" xfId="0" applyNumberFormat="1" applyBorder="1" applyAlignment="1">
      <alignment horizontal="center" vertical="center"/>
    </xf>
    <xf numFmtId="0" fontId="1" fillId="3" borderId="0" xfId="0" applyFont="1" applyFill="1" applyAlignment="1">
      <alignment horizontal="center" vertical="center"/>
    </xf>
    <xf numFmtId="164" fontId="0" fillId="0" borderId="53" xfId="0" applyNumberFormat="1" applyBorder="1" applyAlignment="1">
      <alignment horizontal="center" vertical="center"/>
    </xf>
    <xf numFmtId="164" fontId="0" fillId="0" borderId="46" xfId="0" applyNumberFormat="1" applyBorder="1" applyAlignment="1">
      <alignment horizontal="center" vertical="center"/>
    </xf>
    <xf numFmtId="0" fontId="1" fillId="0" borderId="30" xfId="0" applyFont="1" applyBorder="1" applyAlignment="1">
      <alignment vertical="center" textRotation="90" wrapText="1"/>
    </xf>
    <xf numFmtId="0" fontId="1" fillId="0" borderId="62" xfId="0" applyFont="1" applyBorder="1" applyAlignment="1">
      <alignment vertical="center" textRotation="90" wrapText="1"/>
    </xf>
    <xf numFmtId="0" fontId="1" fillId="3" borderId="46" xfId="0" applyFont="1" applyFill="1" applyBorder="1" applyAlignment="1">
      <alignment horizontal="center" vertical="center"/>
    </xf>
    <xf numFmtId="0" fontId="1" fillId="3" borderId="61" xfId="0" applyFont="1" applyFill="1" applyBorder="1" applyAlignment="1">
      <alignment horizontal="center" vertical="center"/>
    </xf>
    <xf numFmtId="0" fontId="1" fillId="0" borderId="61" xfId="0" applyFont="1" applyBorder="1" applyAlignment="1">
      <alignment horizontal="right"/>
    </xf>
    <xf numFmtId="164" fontId="0" fillId="0" borderId="75" xfId="0" applyNumberFormat="1" applyBorder="1" applyAlignment="1">
      <alignment horizontal="center" vertical="center"/>
    </xf>
    <xf numFmtId="164" fontId="0" fillId="0" borderId="14" xfId="0" applyNumberFormat="1" applyBorder="1" applyAlignment="1">
      <alignment horizontal="center" vertical="center"/>
    </xf>
    <xf numFmtId="0" fontId="1" fillId="3" borderId="13" xfId="0" applyFont="1" applyFill="1" applyBorder="1" applyAlignment="1">
      <alignment horizontal="center" vertical="center"/>
    </xf>
    <xf numFmtId="165" fontId="0" fillId="0" borderId="75" xfId="0" applyNumberFormat="1" applyBorder="1" applyAlignment="1">
      <alignment horizontal="center" vertical="center"/>
    </xf>
    <xf numFmtId="165" fontId="0" fillId="0" borderId="37" xfId="0" applyNumberFormat="1" applyBorder="1" applyAlignment="1">
      <alignment horizontal="center" vertical="center"/>
    </xf>
    <xf numFmtId="165" fontId="0" fillId="0" borderId="15" xfId="0" applyNumberFormat="1" applyBorder="1" applyAlignment="1">
      <alignment horizontal="center" vertical="center"/>
    </xf>
    <xf numFmtId="0" fontId="0" fillId="0" borderId="61" xfId="0" applyBorder="1" applyAlignment="1">
      <alignment horizontal="left" wrapText="1"/>
    </xf>
    <xf numFmtId="0" fontId="0" fillId="0" borderId="61" xfId="0" applyBorder="1" applyAlignment="1">
      <alignment horizontal="left" vertical="center" wrapText="1"/>
    </xf>
    <xf numFmtId="0" fontId="0" fillId="0" borderId="61" xfId="0" applyBorder="1"/>
    <xf numFmtId="0" fontId="1" fillId="3" borderId="8"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80" xfId="0" applyFont="1" applyFill="1" applyBorder="1" applyAlignment="1">
      <alignment horizontal="center" vertical="center"/>
    </xf>
    <xf numFmtId="164" fontId="0" fillId="2" borderId="49" xfId="0" applyNumberFormat="1" applyFill="1" applyBorder="1" applyAlignment="1">
      <alignment horizontal="center" vertical="center"/>
    </xf>
    <xf numFmtId="164" fontId="0" fillId="2" borderId="81" xfId="0" applyNumberFormat="1" applyFill="1" applyBorder="1" applyAlignment="1">
      <alignment horizontal="center" vertical="center"/>
    </xf>
    <xf numFmtId="0" fontId="13" fillId="2" borderId="13" xfId="0" applyFont="1" applyFill="1" applyBorder="1" applyAlignment="1">
      <alignment horizontal="center" vertical="center"/>
    </xf>
    <xf numFmtId="0" fontId="12" fillId="2" borderId="0" xfId="0" applyFont="1" applyFill="1" applyAlignment="1">
      <alignment horizontal="center" vertical="center"/>
    </xf>
    <xf numFmtId="0" fontId="1" fillId="3" borderId="1" xfId="0" applyFont="1" applyFill="1" applyBorder="1" applyAlignment="1">
      <alignment horizontal="center" vertical="center"/>
    </xf>
    <xf numFmtId="0" fontId="0" fillId="0" borderId="46" xfId="0" applyBorder="1"/>
    <xf numFmtId="164" fontId="11" fillId="2" borderId="46" xfId="0" applyNumberFormat="1" applyFont="1" applyFill="1" applyBorder="1" applyAlignment="1">
      <alignment horizontal="center" vertical="center"/>
    </xf>
    <xf numFmtId="164" fontId="0" fillId="0" borderId="50" xfId="0" applyNumberFormat="1" applyBorder="1" applyAlignment="1">
      <alignment horizontal="center" vertical="center"/>
    </xf>
    <xf numFmtId="164" fontId="0" fillId="0" borderId="85" xfId="0" applyNumberFormat="1" applyBorder="1" applyAlignment="1">
      <alignment horizontal="center" vertical="center"/>
    </xf>
    <xf numFmtId="164" fontId="0" fillId="0" borderId="10" xfId="0" applyNumberFormat="1" applyBorder="1" applyAlignment="1">
      <alignment horizontal="center" vertical="center"/>
    </xf>
    <xf numFmtId="0" fontId="1" fillId="0" borderId="2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31" xfId="0" applyFont="1"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1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 fillId="0" borderId="0" xfId="0" applyFont="1" applyAlignment="1">
      <alignment horizontal="left"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31" xfId="0" applyBorder="1" applyAlignment="1">
      <alignment horizontal="center" vertical="center" wrapText="1"/>
    </xf>
    <xf numFmtId="0" fontId="1" fillId="0" borderId="25" xfId="0" applyFont="1" applyBorder="1" applyAlignment="1">
      <alignment horizontal="left" vertical="center" wrapText="1"/>
    </xf>
    <xf numFmtId="0" fontId="1" fillId="0" borderId="46" xfId="0" applyFont="1" applyBorder="1" applyAlignment="1">
      <alignment horizontal="left" vertical="center" wrapText="1"/>
    </xf>
    <xf numFmtId="165" fontId="0" fillId="0" borderId="46" xfId="0" applyNumberFormat="1" applyBorder="1" applyAlignment="1">
      <alignment horizontal="right" vertical="center" wrapText="1"/>
    </xf>
    <xf numFmtId="165" fontId="0" fillId="0" borderId="26" xfId="0" applyNumberFormat="1" applyBorder="1" applyAlignment="1">
      <alignment horizontal="right" vertical="center" wrapText="1"/>
    </xf>
    <xf numFmtId="0" fontId="17" fillId="0" borderId="59" xfId="0" applyFont="1" applyBorder="1" applyAlignment="1">
      <alignment horizontal="center" vertical="center" wrapText="1"/>
    </xf>
    <xf numFmtId="0" fontId="17" fillId="0" borderId="60" xfId="0" applyFont="1" applyBorder="1" applyAlignment="1">
      <alignment horizontal="center" vertical="center" wrapText="1"/>
    </xf>
    <xf numFmtId="165" fontId="0" fillId="0" borderId="60" xfId="0" applyNumberFormat="1" applyBorder="1" applyAlignment="1">
      <alignment horizontal="right" vertical="center" wrapText="1"/>
    </xf>
    <xf numFmtId="165" fontId="0" fillId="0" borderId="52" xfId="0" applyNumberFormat="1" applyBorder="1" applyAlignment="1">
      <alignment horizontal="right" vertical="center" wrapText="1"/>
    </xf>
    <xf numFmtId="0" fontId="0" fillId="0" borderId="25" xfId="0" applyBorder="1" applyAlignment="1">
      <alignment horizontal="center" vertical="center" wrapText="1"/>
    </xf>
    <xf numFmtId="0" fontId="0" fillId="0" borderId="46" xfId="0" applyBorder="1" applyAlignment="1">
      <alignment horizontal="center" vertical="center" wrapText="1"/>
    </xf>
    <xf numFmtId="0" fontId="0" fillId="2" borderId="25" xfId="0" applyFill="1" applyBorder="1" applyAlignment="1">
      <alignment horizontal="center" vertical="center" wrapText="1"/>
    </xf>
    <xf numFmtId="0" fontId="0" fillId="2" borderId="46" xfId="0" applyFill="1" applyBorder="1" applyAlignment="1">
      <alignment horizontal="center" vertical="center" wrapText="1"/>
    </xf>
    <xf numFmtId="0" fontId="17" fillId="6" borderId="18" xfId="0" applyFont="1" applyFill="1" applyBorder="1" applyAlignment="1">
      <alignment horizontal="center" vertical="center" wrapText="1"/>
    </xf>
    <xf numFmtId="0" fontId="17" fillId="6" borderId="58" xfId="0" applyFont="1" applyFill="1" applyBorder="1" applyAlignment="1">
      <alignment horizontal="center" vertical="center" wrapText="1"/>
    </xf>
    <xf numFmtId="0" fontId="17" fillId="6" borderId="19" xfId="0" applyFont="1" applyFill="1" applyBorder="1" applyAlignment="1">
      <alignment horizontal="center" vertical="center" wrapText="1"/>
    </xf>
    <xf numFmtId="0" fontId="0" fillId="2" borderId="25" xfId="0" applyFill="1" applyBorder="1" applyAlignment="1">
      <alignment horizontal="justify" vertical="center" wrapText="1"/>
    </xf>
    <xf numFmtId="0" fontId="0" fillId="2" borderId="46" xfId="0" applyFill="1" applyBorder="1" applyAlignment="1">
      <alignment horizontal="justify" vertical="center" wrapText="1"/>
    </xf>
    <xf numFmtId="0" fontId="0" fillId="2" borderId="53" xfId="0" applyFill="1" applyBorder="1" applyAlignment="1">
      <alignment horizontal="center" vertical="center" wrapText="1"/>
    </xf>
    <xf numFmtId="0" fontId="0" fillId="2" borderId="51" xfId="0" applyFill="1" applyBorder="1" applyAlignment="1">
      <alignment horizontal="center" vertical="center" wrapText="1"/>
    </xf>
    <xf numFmtId="0" fontId="1" fillId="0" borderId="13" xfId="0" applyFont="1" applyBorder="1" applyAlignment="1">
      <alignment horizontal="left" vertical="center" wrapText="1"/>
    </xf>
    <xf numFmtId="0" fontId="1" fillId="0" borderId="15" xfId="0" applyFont="1" applyBorder="1" applyAlignment="1">
      <alignment horizontal="left" vertical="center" wrapText="1"/>
    </xf>
    <xf numFmtId="0" fontId="0" fillId="0" borderId="50" xfId="0" applyBorder="1" applyAlignment="1">
      <alignment horizontal="justify" vertical="center" wrapText="1"/>
    </xf>
    <xf numFmtId="0" fontId="0" fillId="0" borderId="54" xfId="0" applyBorder="1" applyAlignment="1">
      <alignment horizontal="justify" vertical="center" wrapText="1"/>
    </xf>
    <xf numFmtId="0" fontId="0" fillId="0" borderId="55" xfId="0" applyBorder="1" applyAlignment="1">
      <alignment horizontal="justify"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6" borderId="56" xfId="0" applyFont="1" applyFill="1" applyBorder="1" applyAlignment="1">
      <alignment horizontal="center" vertical="center" wrapText="1"/>
    </xf>
    <xf numFmtId="0" fontId="0" fillId="0" borderId="46" xfId="0" applyBorder="1" applyAlignment="1">
      <alignment horizontal="left" vertical="center" wrapText="1"/>
    </xf>
    <xf numFmtId="0" fontId="1" fillId="0" borderId="46" xfId="0" applyFont="1" applyBorder="1" applyAlignment="1">
      <alignment horizontal="right"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0" xfId="0" applyFont="1" applyAlignment="1">
      <alignment horizontal="center" vertical="center" wrapText="1"/>
    </xf>
    <xf numFmtId="0" fontId="16" fillId="0" borderId="15" xfId="0" applyFont="1" applyBorder="1" applyAlignment="1">
      <alignment horizontal="center" vertical="center" wrapText="1"/>
    </xf>
    <xf numFmtId="0" fontId="0" fillId="2" borderId="25" xfId="0" applyFill="1" applyBorder="1" applyAlignment="1">
      <alignment horizontal="right" vertical="center"/>
    </xf>
    <xf numFmtId="0" fontId="0" fillId="2" borderId="61" xfId="0" applyFill="1" applyBorder="1" applyAlignment="1">
      <alignment horizontal="right" vertical="center"/>
    </xf>
    <xf numFmtId="0" fontId="1" fillId="3" borderId="11" xfId="0" applyFont="1" applyFill="1" applyBorder="1" applyAlignment="1">
      <alignment horizontal="center" vertical="center"/>
    </xf>
    <xf numFmtId="0" fontId="1" fillId="3" borderId="79"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35" xfId="0" applyFont="1" applyFill="1" applyBorder="1" applyAlignment="1">
      <alignment horizontal="center" vertical="center"/>
    </xf>
    <xf numFmtId="0" fontId="1" fillId="3" borderId="80" xfId="0" applyFont="1" applyFill="1" applyBorder="1" applyAlignment="1">
      <alignment horizontal="center" vertical="center"/>
    </xf>
    <xf numFmtId="0" fontId="0" fillId="2" borderId="46" xfId="0" applyFill="1" applyBorder="1" applyAlignment="1">
      <alignment horizontal="left" vertical="center" wrapText="1"/>
    </xf>
    <xf numFmtId="0" fontId="0" fillId="2" borderId="61" xfId="0" applyFill="1" applyBorder="1" applyAlignment="1">
      <alignment horizontal="left" vertical="center" wrapText="1"/>
    </xf>
    <xf numFmtId="0" fontId="1" fillId="2" borderId="35" xfId="0" applyFont="1" applyFill="1" applyBorder="1" applyAlignment="1">
      <alignment horizontal="center" vertical="center"/>
    </xf>
    <xf numFmtId="0" fontId="1" fillId="2" borderId="68" xfId="0" applyFont="1" applyFill="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5"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13" xfId="0" applyFont="1" applyBorder="1" applyAlignment="1">
      <alignment horizontal="left" vertical="top" wrapText="1"/>
    </xf>
    <xf numFmtId="0" fontId="1" fillId="0" borderId="0" xfId="0" applyFont="1" applyAlignment="1">
      <alignment horizontal="left" vertical="top" wrapText="1"/>
    </xf>
    <xf numFmtId="0" fontId="1" fillId="0" borderId="15"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0" fillId="0" borderId="25" xfId="0" applyBorder="1" applyAlignment="1">
      <alignment horizontal="right"/>
    </xf>
    <xf numFmtId="0" fontId="0" fillId="0" borderId="61" xfId="0" applyBorder="1" applyAlignment="1">
      <alignment horizontal="right"/>
    </xf>
    <xf numFmtId="0" fontId="9" fillId="5" borderId="82" xfId="0" applyFont="1" applyFill="1" applyBorder="1" applyAlignment="1">
      <alignment horizontal="center" vertical="center" wrapText="1"/>
    </xf>
    <xf numFmtId="0" fontId="9" fillId="5" borderId="83" xfId="0" applyFont="1" applyFill="1" applyBorder="1" applyAlignment="1">
      <alignment horizontal="center" vertical="center" wrapText="1"/>
    </xf>
    <xf numFmtId="0" fontId="9" fillId="5" borderId="84"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8" xfId="0" applyFont="1" applyFill="1" applyBorder="1" applyAlignment="1">
      <alignment horizontal="center" vertical="center"/>
    </xf>
    <xf numFmtId="0" fontId="0" fillId="2" borderId="46" xfId="0" applyFill="1" applyBorder="1" applyAlignment="1">
      <alignment horizontal="left" vertical="center"/>
    </xf>
    <xf numFmtId="0" fontId="0" fillId="2" borderId="61" xfId="0" applyFill="1" applyBorder="1" applyAlignment="1">
      <alignment horizontal="left" vertical="center"/>
    </xf>
    <xf numFmtId="0" fontId="1" fillId="2" borderId="46" xfId="0" applyFont="1" applyFill="1" applyBorder="1" applyAlignment="1">
      <alignment horizontal="center" vertical="center"/>
    </xf>
    <xf numFmtId="0" fontId="1" fillId="2" borderId="61" xfId="0" applyFont="1" applyFill="1" applyBorder="1" applyAlignment="1">
      <alignment horizontal="center" vertical="center"/>
    </xf>
    <xf numFmtId="0" fontId="7" fillId="3" borderId="7" xfId="1" applyFont="1" applyFill="1" applyBorder="1" applyAlignment="1">
      <alignment horizontal="right" vertical="center" wrapText="1"/>
    </xf>
    <xf numFmtId="0" fontId="7" fillId="3" borderId="9" xfId="1" applyFont="1" applyFill="1" applyBorder="1" applyAlignment="1">
      <alignment horizontal="right" vertical="center" wrapText="1"/>
    </xf>
    <xf numFmtId="0" fontId="0" fillId="0" borderId="30" xfId="0" applyBorder="1" applyAlignment="1">
      <alignment horizontal="right" vertical="center" wrapText="1"/>
    </xf>
    <xf numFmtId="0" fontId="0" fillId="0" borderId="62" xfId="0" applyBorder="1" applyAlignment="1">
      <alignment horizontal="right" vertical="center" wrapText="1"/>
    </xf>
    <xf numFmtId="0" fontId="9" fillId="5" borderId="10"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4" fillId="7" borderId="46" xfId="0" applyFont="1" applyFill="1" applyBorder="1" applyAlignment="1">
      <alignment horizontal="center" vertical="center" wrapText="1"/>
    </xf>
    <xf numFmtId="0" fontId="0" fillId="0" borderId="30" xfId="0" applyBorder="1" applyAlignment="1">
      <alignment horizontal="right" wrapText="1"/>
    </xf>
    <xf numFmtId="0" fontId="0" fillId="0" borderId="62" xfId="0" applyBorder="1" applyAlignment="1">
      <alignment horizontal="right" wrapText="1"/>
    </xf>
    <xf numFmtId="0" fontId="1" fillId="2" borderId="36" xfId="0" applyFont="1" applyFill="1" applyBorder="1" applyAlignment="1">
      <alignment horizontal="center" vertical="center"/>
    </xf>
    <xf numFmtId="0" fontId="7" fillId="7" borderId="7" xfId="1" applyFont="1" applyFill="1" applyBorder="1" applyAlignment="1">
      <alignment horizontal="center" vertical="center" wrapText="1"/>
    </xf>
    <xf numFmtId="0" fontId="7" fillId="7" borderId="9" xfId="1" applyFont="1" applyFill="1" applyBorder="1" applyAlignment="1">
      <alignment horizontal="center" vertical="center" wrapText="1"/>
    </xf>
    <xf numFmtId="0" fontId="11" fillId="2" borderId="30" xfId="0" applyFont="1" applyFill="1" applyBorder="1" applyAlignment="1">
      <alignment horizontal="right" vertical="center"/>
    </xf>
    <xf numFmtId="0" fontId="11" fillId="2" borderId="62" xfId="0" applyFont="1" applyFill="1" applyBorder="1" applyAlignment="1">
      <alignment horizontal="righ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3" xfId="0" applyFont="1" applyFill="1" applyBorder="1" applyAlignment="1">
      <alignment horizontal="center" vertical="center"/>
    </xf>
    <xf numFmtId="0" fontId="1" fillId="0" borderId="35" xfId="0" applyFont="1" applyBorder="1" applyAlignment="1">
      <alignment horizontal="center" wrapText="1"/>
    </xf>
    <xf numFmtId="0" fontId="1" fillId="0" borderId="50" xfId="0" applyFont="1" applyBorder="1" applyAlignment="1">
      <alignment horizontal="center" wrapText="1"/>
    </xf>
    <xf numFmtId="0" fontId="1" fillId="0" borderId="51" xfId="0" applyFont="1" applyBorder="1" applyAlignment="1">
      <alignment horizont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7" borderId="59" xfId="0" applyFont="1" applyFill="1" applyBorder="1" applyAlignment="1">
      <alignment horizontal="center" vertical="center" wrapText="1"/>
    </xf>
    <xf numFmtId="0" fontId="4" fillId="7" borderId="60" xfId="0" applyFont="1" applyFill="1" applyBorder="1" applyAlignment="1">
      <alignment horizontal="center" vertical="center" wrapText="1"/>
    </xf>
    <xf numFmtId="0" fontId="7" fillId="7" borderId="1" xfId="1" applyFont="1" applyFill="1" applyBorder="1" applyAlignment="1">
      <alignment horizontal="right" vertical="center" wrapText="1"/>
    </xf>
    <xf numFmtId="0" fontId="7" fillId="7" borderId="3" xfId="1" applyFont="1" applyFill="1" applyBorder="1" applyAlignment="1">
      <alignment horizontal="right" vertical="center" wrapText="1"/>
    </xf>
    <xf numFmtId="0" fontId="7" fillId="7" borderId="4" xfId="1" applyFont="1" applyFill="1" applyBorder="1" applyAlignment="1">
      <alignment horizontal="right" vertical="center" wrapText="1"/>
    </xf>
    <xf numFmtId="0" fontId="7" fillId="7" borderId="5" xfId="1" applyFont="1" applyFill="1" applyBorder="1" applyAlignment="1">
      <alignment horizontal="right" vertical="center" wrapText="1"/>
    </xf>
    <xf numFmtId="0" fontId="1" fillId="3" borderId="25" xfId="0" applyFont="1" applyFill="1" applyBorder="1" applyAlignment="1">
      <alignment horizontal="center" vertical="center"/>
    </xf>
    <xf numFmtId="0" fontId="1" fillId="3" borderId="46" xfId="0" applyFont="1" applyFill="1" applyBorder="1" applyAlignment="1">
      <alignment horizontal="center" vertical="center"/>
    </xf>
    <xf numFmtId="0" fontId="1" fillId="3" borderId="59" xfId="0" applyFont="1" applyFill="1" applyBorder="1" applyAlignment="1">
      <alignment horizontal="center" vertical="center"/>
    </xf>
    <xf numFmtId="0" fontId="1" fillId="3" borderId="60" xfId="0" applyFont="1" applyFill="1" applyBorder="1" applyAlignment="1">
      <alignment horizontal="center" vertical="center"/>
    </xf>
    <xf numFmtId="0" fontId="0" fillId="0" borderId="25" xfId="0" applyBorder="1" applyAlignment="1">
      <alignment horizontal="right" vertical="center" wrapText="1"/>
    </xf>
    <xf numFmtId="0" fontId="0" fillId="0" borderId="61" xfId="0" applyBorder="1" applyAlignment="1">
      <alignment horizontal="right" vertical="center" wrapText="1"/>
    </xf>
    <xf numFmtId="0" fontId="1" fillId="2" borderId="30" xfId="0" applyFont="1" applyFill="1" applyBorder="1" applyAlignment="1">
      <alignment horizontal="center" vertical="center"/>
    </xf>
    <xf numFmtId="0" fontId="1" fillId="2" borderId="62" xfId="0" applyFont="1" applyFill="1" applyBorder="1" applyAlignment="1">
      <alignment horizontal="center" vertical="center"/>
    </xf>
    <xf numFmtId="0" fontId="9" fillId="5" borderId="67" xfId="0" applyFont="1" applyFill="1" applyBorder="1" applyAlignment="1">
      <alignment horizontal="center" vertical="center" wrapText="1"/>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0" borderId="25" xfId="0" applyFont="1" applyBorder="1" applyAlignment="1">
      <alignment horizontal="center" vertical="center" textRotation="90" wrapText="1"/>
    </xf>
    <xf numFmtId="0" fontId="1" fillId="0" borderId="1" xfId="0" applyFont="1" applyBorder="1" applyAlignment="1">
      <alignment horizontal="center"/>
    </xf>
    <xf numFmtId="0" fontId="1" fillId="0" borderId="3" xfId="0" applyFont="1" applyBorder="1" applyAlignment="1">
      <alignment horizontal="center"/>
    </xf>
    <xf numFmtId="0" fontId="7" fillId="3" borderId="1"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1" fillId="0" borderId="30" xfId="0" applyFont="1" applyBorder="1" applyAlignment="1">
      <alignment horizontal="center" vertical="center" textRotation="90" wrapText="1"/>
    </xf>
    <xf numFmtId="0" fontId="1" fillId="0" borderId="62" xfId="0" applyFont="1" applyBorder="1" applyAlignment="1">
      <alignment horizontal="center" vertical="center" textRotation="90" wrapText="1"/>
    </xf>
    <xf numFmtId="0" fontId="0" fillId="0" borderId="42" xfId="0" applyBorder="1" applyAlignment="1">
      <alignment horizontal="center" vertical="center" wrapText="1"/>
    </xf>
    <xf numFmtId="0" fontId="0" fillId="0" borderId="72" xfId="0" applyBorder="1" applyAlignment="1">
      <alignment horizontal="center" vertical="center" wrapText="1"/>
    </xf>
    <xf numFmtId="0" fontId="0" fillId="0" borderId="30" xfId="0" applyBorder="1" applyAlignment="1">
      <alignment horizontal="center" vertical="center" wrapText="1"/>
    </xf>
    <xf numFmtId="0" fontId="7" fillId="3" borderId="7"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11" fillId="0" borderId="30" xfId="0" applyFont="1" applyBorder="1" applyAlignment="1">
      <alignment horizontal="right" vertical="center"/>
    </xf>
    <xf numFmtId="0" fontId="11" fillId="0" borderId="45" xfId="0" applyFont="1" applyBorder="1" applyAlignment="1">
      <alignment horizontal="right"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4" fillId="5" borderId="6" xfId="0"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0" fillId="0" borderId="42" xfId="0" applyBorder="1" applyAlignment="1">
      <alignment horizontal="right" vertical="center"/>
    </xf>
    <xf numFmtId="0" fontId="0" fillId="0" borderId="63" xfId="0" applyBorder="1" applyAlignment="1">
      <alignment horizontal="right" vertical="center"/>
    </xf>
    <xf numFmtId="0" fontId="0" fillId="0" borderId="45" xfId="0" applyBorder="1" applyAlignment="1">
      <alignment horizontal="right" vertical="center" wrapText="1"/>
    </xf>
    <xf numFmtId="0" fontId="11" fillId="2" borderId="45" xfId="0" applyFont="1" applyFill="1" applyBorder="1" applyAlignment="1">
      <alignment horizontal="right" vertical="center"/>
    </xf>
    <xf numFmtId="0" fontId="9" fillId="5" borderId="4"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8"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1" fillId="0" borderId="30" xfId="0" applyFont="1" applyBorder="1" applyAlignment="1">
      <alignment horizontal="right" vertical="center" wrapText="1"/>
    </xf>
    <xf numFmtId="0" fontId="11" fillId="0" borderId="45" xfId="0" applyFont="1" applyBorder="1" applyAlignment="1">
      <alignment horizontal="right" vertical="center" wrapText="1"/>
    </xf>
    <xf numFmtId="0" fontId="12" fillId="0" borderId="30" xfId="0" applyFont="1" applyBorder="1" applyAlignment="1">
      <alignment horizontal="center" vertical="center" wrapText="1"/>
    </xf>
    <xf numFmtId="0" fontId="12" fillId="0" borderId="45" xfId="0" applyFont="1" applyBorder="1" applyAlignment="1">
      <alignment horizontal="center" vertical="center" wrapText="1"/>
    </xf>
    <xf numFmtId="0" fontId="4" fillId="3" borderId="68" xfId="0" applyFont="1" applyFill="1" applyBorder="1" applyAlignment="1">
      <alignment horizontal="center" vertical="center" wrapText="1"/>
    </xf>
    <xf numFmtId="0" fontId="4" fillId="3" borderId="69" xfId="0" applyFont="1" applyFill="1" applyBorder="1" applyAlignment="1">
      <alignment horizontal="center" vertical="center" wrapText="1"/>
    </xf>
    <xf numFmtId="0" fontId="4" fillId="3" borderId="70" xfId="0" applyFont="1" applyFill="1" applyBorder="1" applyAlignment="1">
      <alignment horizontal="center" vertical="center" wrapText="1"/>
    </xf>
    <xf numFmtId="0" fontId="4" fillId="3" borderId="71"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7" fillId="3" borderId="1" xfId="1" applyFont="1" applyFill="1" applyBorder="1" applyAlignment="1">
      <alignment horizontal="right" vertical="center" wrapText="1"/>
    </xf>
    <xf numFmtId="0" fontId="7" fillId="3" borderId="3" xfId="1" applyFont="1" applyFill="1" applyBorder="1" applyAlignment="1">
      <alignment horizontal="right" vertical="center" wrapText="1"/>
    </xf>
    <xf numFmtId="0" fontId="4" fillId="5" borderId="4" xfId="0" applyFont="1" applyFill="1" applyBorder="1" applyAlignment="1">
      <alignment horizontal="center" vertical="center" wrapText="1"/>
    </xf>
    <xf numFmtId="0" fontId="4" fillId="7" borderId="68" xfId="0" applyFont="1" applyFill="1" applyBorder="1" applyAlignment="1">
      <alignment horizontal="center" vertical="center" wrapText="1"/>
    </xf>
    <xf numFmtId="0" fontId="4" fillId="7" borderId="69" xfId="0" applyFont="1" applyFill="1" applyBorder="1" applyAlignment="1">
      <alignment horizontal="center" vertical="center" wrapText="1"/>
    </xf>
    <xf numFmtId="0" fontId="4" fillId="7" borderId="73" xfId="0" applyFont="1" applyFill="1" applyBorder="1" applyAlignment="1">
      <alignment horizontal="center" vertical="center" wrapText="1"/>
    </xf>
    <xf numFmtId="0" fontId="4" fillId="7" borderId="74" xfId="0" applyFont="1" applyFill="1" applyBorder="1" applyAlignment="1">
      <alignment horizontal="center" vertical="center" wrapText="1"/>
    </xf>
    <xf numFmtId="0" fontId="4" fillId="7" borderId="61" xfId="0" applyFont="1" applyFill="1" applyBorder="1" applyAlignment="1">
      <alignment horizontal="left" vertical="center" wrapText="1"/>
    </xf>
    <xf numFmtId="0" fontId="4" fillId="7" borderId="62" xfId="0" applyFont="1" applyFill="1" applyBorder="1" applyAlignment="1">
      <alignment horizontal="left" vertical="center" wrapText="1"/>
    </xf>
    <xf numFmtId="0" fontId="4" fillId="7" borderId="45" xfId="0" applyFont="1" applyFill="1" applyBorder="1" applyAlignment="1">
      <alignment horizontal="left" vertical="center" wrapText="1"/>
    </xf>
    <xf numFmtId="0" fontId="4" fillId="7" borderId="46" xfId="0" applyFont="1" applyFill="1" applyBorder="1" applyAlignment="1">
      <alignment horizontal="left"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4" fillId="7" borderId="76" xfId="0" applyFont="1" applyFill="1" applyBorder="1" applyAlignment="1">
      <alignment horizontal="center" vertical="center" wrapText="1"/>
    </xf>
    <xf numFmtId="0" fontId="4" fillId="7" borderId="63" xfId="0" applyFont="1" applyFill="1" applyBorder="1" applyAlignment="1">
      <alignment horizontal="center" vertical="center" wrapText="1"/>
    </xf>
    <xf numFmtId="0" fontId="4" fillId="7" borderId="77" xfId="0" applyFont="1" applyFill="1" applyBorder="1" applyAlignment="1">
      <alignment horizontal="left" vertical="center" wrapText="1"/>
    </xf>
    <xf numFmtId="0" fontId="4" fillId="7" borderId="2" xfId="0" applyFont="1" applyFill="1" applyBorder="1" applyAlignment="1">
      <alignment horizontal="left" vertical="center" wrapText="1"/>
    </xf>
    <xf numFmtId="0" fontId="4" fillId="7" borderId="3" xfId="0" applyFont="1" applyFill="1" applyBorder="1" applyAlignment="1">
      <alignment horizontal="left" vertical="center" wrapText="1"/>
    </xf>
    <xf numFmtId="0" fontId="4" fillId="5" borderId="46" xfId="0" applyFont="1" applyFill="1" applyBorder="1" applyAlignment="1">
      <alignment horizontal="center" vertical="center"/>
    </xf>
    <xf numFmtId="0" fontId="4" fillId="5" borderId="61" xfId="0" applyFont="1" applyFill="1" applyBorder="1" applyAlignment="1">
      <alignment horizontal="center"/>
    </xf>
    <xf numFmtId="0" fontId="4" fillId="5" borderId="62" xfId="0" applyFont="1" applyFill="1" applyBorder="1" applyAlignment="1">
      <alignment horizontal="center"/>
    </xf>
    <xf numFmtId="0" fontId="4" fillId="5" borderId="45" xfId="0" applyFont="1" applyFill="1" applyBorder="1" applyAlignment="1">
      <alignment horizontal="center"/>
    </xf>
    <xf numFmtId="0" fontId="4" fillId="7" borderId="70" xfId="0" applyFont="1" applyFill="1" applyBorder="1" applyAlignment="1">
      <alignment horizontal="center" vertical="center" wrapText="1"/>
    </xf>
    <xf numFmtId="0" fontId="4" fillId="7" borderId="71" xfId="0" applyFont="1" applyFill="1" applyBorder="1" applyAlignment="1">
      <alignment horizontal="center" vertical="center" wrapText="1"/>
    </xf>
    <xf numFmtId="0" fontId="4" fillId="7" borderId="78" xfId="0" applyFont="1" applyFill="1" applyBorder="1" applyAlignment="1">
      <alignment horizontal="left" vertical="top" wrapText="1"/>
    </xf>
    <xf numFmtId="0" fontId="4" fillId="7" borderId="8" xfId="0" applyFont="1" applyFill="1" applyBorder="1" applyAlignment="1">
      <alignment horizontal="left" vertical="top" wrapText="1"/>
    </xf>
    <xf numFmtId="0" fontId="4" fillId="7" borderId="9" xfId="0" applyFont="1" applyFill="1" applyBorder="1" applyAlignment="1">
      <alignment horizontal="left" vertical="top" wrapText="1"/>
    </xf>
    <xf numFmtId="0" fontId="4" fillId="7" borderId="77" xfId="0" applyFont="1" applyFill="1" applyBorder="1" applyAlignment="1">
      <alignment horizontal="left" vertical="top" wrapText="1"/>
    </xf>
    <xf numFmtId="0" fontId="4" fillId="7" borderId="77" xfId="0" applyFont="1" applyFill="1" applyBorder="1" applyAlignment="1">
      <alignment horizontal="center" vertical="center"/>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6" xfId="0" applyFont="1" applyFill="1" applyBorder="1" applyAlignment="1">
      <alignment horizontal="center" vertical="center"/>
    </xf>
    <xf numFmtId="0" fontId="4" fillId="7" borderId="5" xfId="0" applyFont="1" applyFill="1" applyBorder="1" applyAlignment="1">
      <alignment vertical="center" wrapText="1"/>
    </xf>
    <xf numFmtId="0" fontId="4" fillId="7" borderId="6" xfId="0" applyFont="1" applyFill="1" applyBorder="1" applyAlignment="1">
      <alignment vertical="center" wrapText="1"/>
    </xf>
    <xf numFmtId="0" fontId="7" fillId="7" borderId="7" xfId="1" applyFont="1" applyFill="1" applyBorder="1" applyAlignment="1">
      <alignment horizontal="right" vertical="center" wrapText="1"/>
    </xf>
    <xf numFmtId="0" fontId="7" fillId="7" borderId="9" xfId="1" applyFont="1" applyFill="1" applyBorder="1" applyAlignment="1">
      <alignment horizontal="right" vertical="center" wrapText="1"/>
    </xf>
    <xf numFmtId="0" fontId="8" fillId="7" borderId="1"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4" fillId="7" borderId="4" xfId="0" applyFont="1" applyFill="1" applyBorder="1" applyAlignment="1">
      <alignment horizontal="left" vertical="center" wrapText="1"/>
    </xf>
    <xf numFmtId="0" fontId="4" fillId="7" borderId="5" xfId="0" applyFont="1" applyFill="1" applyBorder="1" applyAlignment="1">
      <alignment horizontal="left" vertical="center" wrapText="1"/>
    </xf>
    <xf numFmtId="0" fontId="4" fillId="7" borderId="6" xfId="0" applyFont="1" applyFill="1" applyBorder="1" applyAlignment="1">
      <alignment horizontal="left" vertical="center" wrapText="1"/>
    </xf>
    <xf numFmtId="0" fontId="4" fillId="7" borderId="77"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8" fillId="7" borderId="4"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10" fillId="3" borderId="46" xfId="0" applyFont="1" applyFill="1" applyBorder="1" applyAlignment="1">
      <alignment horizontal="center" vertical="center"/>
    </xf>
    <xf numFmtId="0" fontId="7" fillId="7" borderId="1" xfId="1" applyFont="1" applyFill="1" applyBorder="1" applyAlignment="1">
      <alignment horizontal="center" vertical="center" wrapText="1"/>
    </xf>
    <xf numFmtId="0" fontId="7" fillId="7" borderId="3" xfId="1"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1</xdr:row>
      <xdr:rowOff>101600</xdr:rowOff>
    </xdr:from>
    <xdr:to>
      <xdr:col>2</xdr:col>
      <xdr:colOff>161925</xdr:colOff>
      <xdr:row>4</xdr:row>
      <xdr:rowOff>39158</xdr:rowOff>
    </xdr:to>
    <xdr:pic>
      <xdr:nvPicPr>
        <xdr:cNvPr id="2" name="Imagen 1">
          <a:extLst>
            <a:ext uri="{FF2B5EF4-FFF2-40B4-BE49-F238E27FC236}">
              <a16:creationId xmlns:a16="http://schemas.microsoft.com/office/drawing/2014/main" id="{B3EC02B9-64F2-4B8C-8F11-662057A8C2CB}"/>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23825" y="301625"/>
          <a:ext cx="933450" cy="7852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161442</xdr:colOff>
      <xdr:row>0</xdr:row>
      <xdr:rowOff>96863</xdr:rowOff>
    </xdr:from>
    <xdr:to>
      <xdr:col>2</xdr:col>
      <xdr:colOff>1420678</xdr:colOff>
      <xdr:row>0</xdr:row>
      <xdr:rowOff>1236135</xdr:rowOff>
    </xdr:to>
    <xdr:pic>
      <xdr:nvPicPr>
        <xdr:cNvPr id="3" name="Imagen 2" descr="Resultado de imagen para logo del icoder">
          <a:extLst>
            <a:ext uri="{FF2B5EF4-FFF2-40B4-BE49-F238E27FC236}">
              <a16:creationId xmlns:a16="http://schemas.microsoft.com/office/drawing/2014/main" id="{6F977208-296E-4FD0-AEA4-FF3E87457C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2374" y="96863"/>
          <a:ext cx="1259236" cy="1139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EC00F-6FB9-4EAA-870D-B46884F53660}">
  <sheetPr>
    <pageSetUpPr fitToPage="1"/>
  </sheetPr>
  <dimension ref="B2:B3"/>
  <sheetViews>
    <sheetView tabSelected="1" topLeftCell="A2" workbookViewId="0">
      <selection activeCell="B2" sqref="B2:B3"/>
    </sheetView>
  </sheetViews>
  <sheetFormatPr baseColWidth="10" defaultRowHeight="15" x14ac:dyDescent="0.25"/>
  <cols>
    <col min="1" max="1" width="2.28515625" customWidth="1"/>
    <col min="2" max="2" width="106.28515625" customWidth="1"/>
  </cols>
  <sheetData>
    <row r="2" spans="2:2" ht="409.5" customHeight="1" x14ac:dyDescent="0.25">
      <c r="B2" s="348" t="s">
        <v>108</v>
      </c>
    </row>
    <row r="3" spans="2:2" ht="102" customHeight="1" x14ac:dyDescent="0.25">
      <c r="B3" s="348"/>
    </row>
  </sheetData>
  <mergeCells count="1">
    <mergeCell ref="B2:B3"/>
  </mergeCells>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3CB03-D70B-497C-8A80-0621D5C8CDB5}">
  <sheetPr>
    <pageSetUpPr fitToPage="1"/>
  </sheetPr>
  <dimension ref="B2"/>
  <sheetViews>
    <sheetView zoomScale="130" zoomScaleNormal="130" workbookViewId="0">
      <selection activeCell="B2" sqref="B2"/>
    </sheetView>
  </sheetViews>
  <sheetFormatPr baseColWidth="10" defaultRowHeight="15" x14ac:dyDescent="0.25"/>
  <cols>
    <col min="1" max="1" width="3" customWidth="1"/>
    <col min="2" max="2" width="88.28515625" customWidth="1"/>
  </cols>
  <sheetData>
    <row r="2" spans="2:2" ht="363.75" customHeight="1" x14ac:dyDescent="0.25">
      <c r="B2" s="349" t="s">
        <v>109</v>
      </c>
    </row>
  </sheetData>
  <pageMargins left="0.7" right="0.7" top="0.75" bottom="0.75" header="0.3" footer="0.3"/>
  <pageSetup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B38AA-D30E-4CF3-A412-3786D9E86C28}">
  <sheetPr>
    <pageSetUpPr fitToPage="1"/>
  </sheetPr>
  <dimension ref="B1:K33"/>
  <sheetViews>
    <sheetView workbookViewId="0">
      <selection activeCell="H7" sqref="H7:I7"/>
    </sheetView>
  </sheetViews>
  <sheetFormatPr baseColWidth="10" defaultRowHeight="15" x14ac:dyDescent="0.25"/>
  <cols>
    <col min="1" max="1" width="2" customWidth="1"/>
    <col min="2" max="2" width="11.42578125" style="35"/>
    <col min="3" max="3" width="9" style="35" customWidth="1"/>
    <col min="4" max="4" width="11.140625" style="35" customWidth="1"/>
    <col min="5" max="7" width="19.7109375" style="35" customWidth="1"/>
    <col min="8" max="9" width="8.5703125" style="35" customWidth="1"/>
    <col min="10" max="10" width="14" style="35" customWidth="1"/>
    <col min="11" max="11" width="34.5703125" style="35" customWidth="1"/>
  </cols>
  <sheetData>
    <row r="1" spans="2:11" ht="15.75" thickBot="1" x14ac:dyDescent="0.3"/>
    <row r="2" spans="2:11" ht="28.5" x14ac:dyDescent="0.25">
      <c r="B2" s="134" t="s">
        <v>43</v>
      </c>
      <c r="C2" s="135"/>
      <c r="D2" s="135"/>
      <c r="E2" s="135"/>
      <c r="F2" s="135"/>
      <c r="G2" s="135"/>
      <c r="H2" s="135"/>
      <c r="I2" s="135"/>
      <c r="J2" s="135"/>
      <c r="K2" s="136"/>
    </row>
    <row r="3" spans="2:11" x14ac:dyDescent="0.25">
      <c r="B3" s="93"/>
      <c r="C3" s="94"/>
      <c r="D3" s="94"/>
      <c r="E3" s="94"/>
      <c r="F3" s="94"/>
      <c r="G3" s="94"/>
      <c r="H3" s="94"/>
      <c r="I3" s="94"/>
      <c r="J3" s="94"/>
      <c r="K3" s="95"/>
    </row>
    <row r="4" spans="2:11" ht="23.25" x14ac:dyDescent="0.25">
      <c r="B4" s="137" t="s">
        <v>107</v>
      </c>
      <c r="C4" s="138"/>
      <c r="D4" s="138"/>
      <c r="E4" s="138"/>
      <c r="F4" s="138"/>
      <c r="G4" s="138"/>
      <c r="H4" s="138"/>
      <c r="I4" s="138"/>
      <c r="J4" s="138"/>
      <c r="K4" s="139"/>
    </row>
    <row r="5" spans="2:11" x14ac:dyDescent="0.25">
      <c r="B5" s="93"/>
      <c r="C5" s="94"/>
      <c r="D5" s="94"/>
      <c r="E5" s="94"/>
      <c r="F5" s="94"/>
      <c r="G5" s="94"/>
      <c r="H5" s="94"/>
      <c r="I5" s="94"/>
      <c r="J5" s="94"/>
      <c r="K5" s="95"/>
    </row>
    <row r="6" spans="2:11" ht="24.75" customHeight="1" x14ac:dyDescent="0.25">
      <c r="B6" s="104" t="s">
        <v>44</v>
      </c>
      <c r="C6" s="104"/>
      <c r="D6" s="112"/>
      <c r="E6" s="112"/>
      <c r="F6" s="112"/>
      <c r="G6" s="112"/>
      <c r="H6" s="133" t="s">
        <v>45</v>
      </c>
      <c r="I6" s="133"/>
      <c r="J6" s="112"/>
      <c r="K6" s="112"/>
    </row>
    <row r="7" spans="2:11" ht="42.75" customHeight="1" x14ac:dyDescent="0.25">
      <c r="B7" s="104" t="s">
        <v>46</v>
      </c>
      <c r="C7" s="104"/>
      <c r="D7" s="104"/>
      <c r="E7" s="132" t="s">
        <v>47</v>
      </c>
      <c r="F7" s="132"/>
      <c r="G7" s="132"/>
      <c r="H7" s="133" t="s">
        <v>48</v>
      </c>
      <c r="I7" s="133"/>
      <c r="J7" s="112" t="s">
        <v>49</v>
      </c>
      <c r="K7" s="112"/>
    </row>
    <row r="8" spans="2:11" ht="24.75" customHeight="1" x14ac:dyDescent="0.25">
      <c r="B8" s="104" t="s">
        <v>50</v>
      </c>
      <c r="C8" s="104"/>
      <c r="D8" s="104"/>
      <c r="E8" s="104"/>
      <c r="F8" s="104"/>
      <c r="G8" s="104"/>
      <c r="H8" s="133" t="s">
        <v>51</v>
      </c>
      <c r="I8" s="133"/>
      <c r="J8" s="112" t="s">
        <v>11</v>
      </c>
      <c r="K8" s="112"/>
    </row>
    <row r="9" spans="2:11" ht="20.25" customHeight="1" x14ac:dyDescent="0.25">
      <c r="B9" s="122" t="s">
        <v>52</v>
      </c>
      <c r="C9" s="99"/>
      <c r="D9" s="99"/>
      <c r="E9" s="99"/>
      <c r="F9" s="99"/>
      <c r="G9" s="99"/>
      <c r="H9" s="99"/>
      <c r="I9" s="99"/>
      <c r="J9" s="99"/>
      <c r="K9" s="123"/>
    </row>
    <row r="10" spans="2:11" ht="15.75" thickBot="1" x14ac:dyDescent="0.3">
      <c r="B10" s="124"/>
      <c r="C10" s="125"/>
      <c r="D10" s="125"/>
      <c r="E10" s="125"/>
      <c r="F10" s="125"/>
      <c r="G10" s="125"/>
      <c r="H10" s="125"/>
      <c r="I10" s="125"/>
      <c r="J10" s="125"/>
      <c r="K10" s="126"/>
    </row>
    <row r="11" spans="2:11" ht="21.75" thickBot="1" x14ac:dyDescent="0.3">
      <c r="B11" s="127" t="s">
        <v>53</v>
      </c>
      <c r="C11" s="128"/>
      <c r="D11" s="128"/>
      <c r="E11" s="128"/>
      <c r="F11" s="128"/>
      <c r="G11" s="128"/>
      <c r="H11" s="128"/>
      <c r="I11" s="128"/>
      <c r="J11" s="128"/>
      <c r="K11" s="129"/>
    </row>
    <row r="12" spans="2:11" ht="45.75" thickBot="1" x14ac:dyDescent="0.3">
      <c r="B12" s="130" t="s">
        <v>54</v>
      </c>
      <c r="C12" s="131"/>
      <c r="D12" s="131"/>
      <c r="E12" s="131" t="s">
        <v>55</v>
      </c>
      <c r="F12" s="131"/>
      <c r="G12" s="131"/>
      <c r="H12" s="131" t="s">
        <v>56</v>
      </c>
      <c r="I12" s="131"/>
      <c r="J12" s="36" t="s">
        <v>57</v>
      </c>
      <c r="K12" s="37" t="s">
        <v>66</v>
      </c>
    </row>
    <row r="13" spans="2:11" ht="23.25" customHeight="1" x14ac:dyDescent="0.25">
      <c r="B13" s="118"/>
      <c r="C13" s="119"/>
      <c r="D13" s="119"/>
      <c r="E13" s="120"/>
      <c r="F13" s="120"/>
      <c r="G13" s="120"/>
      <c r="H13" s="114"/>
      <c r="I13" s="114"/>
      <c r="J13" s="38"/>
      <c r="K13" s="39"/>
    </row>
    <row r="14" spans="2:11" ht="30" customHeight="1" x14ac:dyDescent="0.25">
      <c r="B14" s="121"/>
      <c r="C14" s="120"/>
      <c r="D14" s="120"/>
      <c r="E14" s="120"/>
      <c r="F14" s="120"/>
      <c r="G14" s="120"/>
      <c r="H14" s="120"/>
      <c r="I14" s="120"/>
      <c r="J14" s="40"/>
      <c r="K14" s="41"/>
    </row>
    <row r="15" spans="2:11" ht="33" customHeight="1" x14ac:dyDescent="0.25">
      <c r="B15" s="113"/>
      <c r="C15" s="114"/>
      <c r="D15" s="114"/>
      <c r="E15" s="114"/>
      <c r="F15" s="114"/>
      <c r="G15" s="114"/>
      <c r="H15" s="114"/>
      <c r="I15" s="114"/>
      <c r="J15" s="38"/>
      <c r="K15" s="39"/>
    </row>
    <row r="16" spans="2:11" ht="31.5" customHeight="1" x14ac:dyDescent="0.25">
      <c r="B16" s="113"/>
      <c r="C16" s="114"/>
      <c r="D16" s="114"/>
      <c r="E16" s="114"/>
      <c r="F16" s="114"/>
      <c r="G16" s="114"/>
      <c r="H16" s="114"/>
      <c r="I16" s="114"/>
      <c r="J16" s="38"/>
      <c r="K16" s="39"/>
    </row>
    <row r="17" spans="2:11" ht="15.75" thickBot="1" x14ac:dyDescent="0.3">
      <c r="B17" s="114"/>
      <c r="C17" s="114"/>
      <c r="D17" s="114"/>
      <c r="E17" s="114"/>
      <c r="F17" s="114"/>
      <c r="G17" s="114"/>
      <c r="H17" s="114"/>
      <c r="I17" s="114"/>
      <c r="J17" s="38"/>
      <c r="K17" s="42"/>
    </row>
    <row r="18" spans="2:11" ht="15.75" x14ac:dyDescent="0.25">
      <c r="B18" s="115" t="s">
        <v>56</v>
      </c>
      <c r="C18" s="116"/>
      <c r="D18" s="116"/>
      <c r="E18" s="116"/>
      <c r="F18" s="117"/>
      <c r="K18" s="43"/>
    </row>
    <row r="19" spans="2:11" x14ac:dyDescent="0.25">
      <c r="B19" s="103" t="s">
        <v>58</v>
      </c>
      <c r="C19" s="104"/>
      <c r="D19" s="104"/>
      <c r="E19" s="105"/>
      <c r="F19" s="106"/>
      <c r="K19" s="43"/>
    </row>
    <row r="20" spans="2:11" x14ac:dyDescent="0.25">
      <c r="B20" s="103" t="s">
        <v>59</v>
      </c>
      <c r="C20" s="104"/>
      <c r="D20" s="104"/>
      <c r="E20" s="105"/>
      <c r="F20" s="106"/>
      <c r="K20" s="43"/>
    </row>
    <row r="21" spans="2:11" x14ac:dyDescent="0.25">
      <c r="B21" s="103" t="s">
        <v>60</v>
      </c>
      <c r="C21" s="104"/>
      <c r="D21" s="104"/>
      <c r="E21" s="105"/>
      <c r="F21" s="106"/>
      <c r="K21" s="43"/>
    </row>
    <row r="22" spans="2:11" x14ac:dyDescent="0.25">
      <c r="B22" s="103" t="s">
        <v>61</v>
      </c>
      <c r="C22" s="104"/>
      <c r="D22" s="104"/>
      <c r="E22" s="105"/>
      <c r="F22" s="106"/>
      <c r="K22" s="43"/>
    </row>
    <row r="23" spans="2:11" x14ac:dyDescent="0.25">
      <c r="B23" s="103" t="s">
        <v>62</v>
      </c>
      <c r="C23" s="104"/>
      <c r="D23" s="104"/>
      <c r="E23" s="105"/>
      <c r="F23" s="106"/>
      <c r="K23" s="43"/>
    </row>
    <row r="24" spans="2:11" ht="16.5" thickBot="1" x14ac:dyDescent="0.3">
      <c r="B24" s="107" t="s">
        <v>63</v>
      </c>
      <c r="C24" s="108"/>
      <c r="D24" s="108"/>
      <c r="E24" s="109"/>
      <c r="F24" s="110"/>
      <c r="K24" s="43"/>
    </row>
    <row r="25" spans="2:11" x14ac:dyDescent="0.25">
      <c r="B25" s="44"/>
      <c r="K25" s="43"/>
    </row>
    <row r="26" spans="2:11" x14ac:dyDescent="0.25">
      <c r="B26" s="44"/>
      <c r="K26" s="43"/>
    </row>
    <row r="27" spans="2:11" ht="42.75" customHeight="1" x14ac:dyDescent="0.25">
      <c r="B27" s="111"/>
      <c r="C27" s="112"/>
      <c r="D27" s="112"/>
      <c r="E27" s="112"/>
      <c r="F27" s="112"/>
      <c r="H27" s="100"/>
      <c r="I27" s="101"/>
      <c r="J27" s="101"/>
      <c r="K27" s="102"/>
    </row>
    <row r="28" spans="2:11" x14ac:dyDescent="0.25">
      <c r="B28" s="88" t="s">
        <v>64</v>
      </c>
      <c r="C28" s="89"/>
      <c r="D28" s="89"/>
      <c r="E28" s="89"/>
      <c r="F28" s="89"/>
      <c r="H28" s="90" t="s">
        <v>65</v>
      </c>
      <c r="I28" s="91"/>
      <c r="J28" s="91"/>
      <c r="K28" s="92"/>
    </row>
    <row r="29" spans="2:11" x14ac:dyDescent="0.25">
      <c r="B29" s="93"/>
      <c r="C29" s="94"/>
      <c r="D29" s="94"/>
      <c r="E29" s="94"/>
      <c r="F29" s="94"/>
      <c r="G29" s="94"/>
      <c r="H29" s="94"/>
      <c r="I29" s="94"/>
      <c r="J29" s="94"/>
      <c r="K29" s="95"/>
    </row>
    <row r="30" spans="2:11" ht="15.75" thickBot="1" x14ac:dyDescent="0.3">
      <c r="B30" s="96"/>
      <c r="C30" s="97"/>
      <c r="D30" s="97"/>
      <c r="E30" s="97"/>
      <c r="F30" s="97"/>
      <c r="G30" s="97"/>
      <c r="H30" s="97"/>
      <c r="I30" s="97"/>
      <c r="J30" s="97"/>
      <c r="K30" s="98"/>
    </row>
    <row r="33" spans="2:11" x14ac:dyDescent="0.25">
      <c r="B33" s="99"/>
      <c r="C33" s="99"/>
      <c r="D33" s="99"/>
      <c r="E33" s="99"/>
      <c r="F33" s="99"/>
      <c r="G33" s="99"/>
      <c r="H33" s="99"/>
      <c r="I33" s="99"/>
      <c r="J33" s="99"/>
      <c r="K33" s="99"/>
    </row>
  </sheetData>
  <mergeCells count="58">
    <mergeCell ref="B2:K2"/>
    <mergeCell ref="B3:K3"/>
    <mergeCell ref="B4:K4"/>
    <mergeCell ref="B5:K5"/>
    <mergeCell ref="B6:C6"/>
    <mergeCell ref="D6:G6"/>
    <mergeCell ref="H6:I6"/>
    <mergeCell ref="J6:K6"/>
    <mergeCell ref="B7:D7"/>
    <mergeCell ref="E7:G7"/>
    <mergeCell ref="H7:I7"/>
    <mergeCell ref="J7:K7"/>
    <mergeCell ref="B8:C8"/>
    <mergeCell ref="D8:G8"/>
    <mergeCell ref="H8:I8"/>
    <mergeCell ref="J8:K8"/>
    <mergeCell ref="B9:K9"/>
    <mergeCell ref="B10:K10"/>
    <mergeCell ref="B11:K11"/>
    <mergeCell ref="B12:D12"/>
    <mergeCell ref="E12:G12"/>
    <mergeCell ref="H12:I12"/>
    <mergeCell ref="B13:D13"/>
    <mergeCell ref="E13:G13"/>
    <mergeCell ref="H13:I13"/>
    <mergeCell ref="B14:D14"/>
    <mergeCell ref="E14:G14"/>
    <mergeCell ref="H14:I14"/>
    <mergeCell ref="B19:D19"/>
    <mergeCell ref="E19:F19"/>
    <mergeCell ref="B15:D15"/>
    <mergeCell ref="E15:G15"/>
    <mergeCell ref="H15:I15"/>
    <mergeCell ref="B16:D16"/>
    <mergeCell ref="E16:G16"/>
    <mergeCell ref="H16:I16"/>
    <mergeCell ref="B17:D17"/>
    <mergeCell ref="E17:G17"/>
    <mergeCell ref="H17:I17"/>
    <mergeCell ref="B18:D18"/>
    <mergeCell ref="E18:F18"/>
    <mergeCell ref="H27:K27"/>
    <mergeCell ref="B20:D20"/>
    <mergeCell ref="E20:F20"/>
    <mergeCell ref="B21:D21"/>
    <mergeCell ref="E21:F21"/>
    <mergeCell ref="B22:D22"/>
    <mergeCell ref="E22:F22"/>
    <mergeCell ref="B23:D23"/>
    <mergeCell ref="E23:F23"/>
    <mergeCell ref="B24:D24"/>
    <mergeCell ref="E24:F24"/>
    <mergeCell ref="B27:F27"/>
    <mergeCell ref="B28:F28"/>
    <mergeCell ref="H28:K28"/>
    <mergeCell ref="B29:K29"/>
    <mergeCell ref="B30:K30"/>
    <mergeCell ref="B33:K33"/>
  </mergeCells>
  <pageMargins left="0.7" right="0.7" top="0.75" bottom="0.75" header="0.3" footer="0.3"/>
  <pageSetup scale="58"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10D27-8DEF-4D4A-832D-D9EB1AEEB592}">
  <sheetPr>
    <pageSetUpPr fitToPage="1"/>
  </sheetPr>
  <dimension ref="B1:Z152"/>
  <sheetViews>
    <sheetView zoomScale="59" workbookViewId="0">
      <selection activeCell="B1" sqref="B1:Y1"/>
    </sheetView>
  </sheetViews>
  <sheetFormatPr baseColWidth="10" defaultColWidth="11.42578125" defaultRowHeight="15" x14ac:dyDescent="0.25"/>
  <cols>
    <col min="2" max="2" width="3.7109375" customWidth="1"/>
    <col min="3" max="3" width="32.28515625" customWidth="1"/>
    <col min="4" max="10" width="13" customWidth="1"/>
    <col min="11" max="11" width="13.85546875" bestFit="1" customWidth="1"/>
    <col min="12" max="12" width="16.28515625" customWidth="1"/>
    <col min="13" max="13" width="13" customWidth="1"/>
    <col min="14" max="17" width="16.85546875" customWidth="1"/>
    <col min="18" max="20" width="13" customWidth="1"/>
    <col min="21" max="21" width="14.28515625" customWidth="1"/>
    <col min="22" max="22" width="16.7109375" bestFit="1" customWidth="1"/>
    <col min="23" max="23" width="15.7109375" bestFit="1" customWidth="1"/>
    <col min="24" max="24" width="14.28515625" customWidth="1"/>
    <col min="25" max="25" width="15" customWidth="1"/>
    <col min="26" max="26" width="13.42578125" bestFit="1" customWidth="1"/>
    <col min="27" max="27" width="13.85546875" bestFit="1" customWidth="1"/>
  </cols>
  <sheetData>
    <row r="1" spans="2:25" ht="105.75" customHeight="1" thickBot="1" x14ac:dyDescent="0.3">
      <c r="B1" s="233" t="s">
        <v>0</v>
      </c>
      <c r="C1" s="234"/>
      <c r="D1" s="234"/>
      <c r="E1" s="234"/>
      <c r="F1" s="234"/>
      <c r="G1" s="234"/>
      <c r="H1" s="234"/>
      <c r="I1" s="234"/>
      <c r="J1" s="234"/>
      <c r="K1" s="234"/>
      <c r="L1" s="234"/>
      <c r="M1" s="234"/>
      <c r="N1" s="234"/>
      <c r="O1" s="234"/>
      <c r="P1" s="234"/>
      <c r="Q1" s="234"/>
      <c r="R1" s="234"/>
      <c r="S1" s="234"/>
      <c r="T1" s="234"/>
      <c r="U1" s="234"/>
      <c r="V1" s="234"/>
      <c r="W1" s="234"/>
      <c r="X1" s="234"/>
      <c r="Y1" s="235"/>
    </row>
    <row r="2" spans="2:25" ht="40.5" customHeight="1" thickBot="1" x14ac:dyDescent="0.3">
      <c r="B2" s="236" t="s">
        <v>1</v>
      </c>
      <c r="C2" s="237"/>
      <c r="D2" s="237"/>
      <c r="E2" s="237"/>
      <c r="F2" s="237"/>
      <c r="G2" s="237"/>
      <c r="H2" s="237"/>
      <c r="I2" s="237"/>
      <c r="J2" s="237"/>
      <c r="K2" s="237"/>
      <c r="L2" s="237"/>
      <c r="M2" s="237"/>
      <c r="N2" s="237"/>
      <c r="O2" s="237"/>
      <c r="P2" s="237"/>
      <c r="Q2" s="237"/>
      <c r="R2" s="237"/>
      <c r="S2" s="237"/>
      <c r="T2" s="237"/>
      <c r="U2" s="237"/>
      <c r="V2" s="237"/>
      <c r="W2" s="237"/>
      <c r="X2" s="237"/>
      <c r="Y2" s="238"/>
    </row>
    <row r="3" spans="2:25" ht="40.5" customHeight="1" thickBot="1" x14ac:dyDescent="0.3">
      <c r="B3" s="239" t="s">
        <v>67</v>
      </c>
      <c r="C3" s="240"/>
      <c r="D3" s="240"/>
      <c r="E3" s="240"/>
      <c r="F3" s="240"/>
      <c r="G3" s="240"/>
      <c r="H3" s="240"/>
      <c r="I3" s="240"/>
      <c r="J3" s="240"/>
      <c r="K3" s="240"/>
      <c r="L3" s="240"/>
      <c r="M3" s="240"/>
      <c r="N3" s="240"/>
      <c r="O3" s="240"/>
      <c r="P3" s="240"/>
      <c r="Q3" s="240"/>
      <c r="R3" s="240"/>
      <c r="S3" s="240"/>
      <c r="T3" s="240"/>
      <c r="U3" s="240"/>
      <c r="V3" s="240"/>
      <c r="W3" s="240"/>
      <c r="X3" s="240"/>
      <c r="Y3" s="241"/>
    </row>
    <row r="4" spans="2:25" s="1" customFormat="1" ht="34.5" customHeight="1" thickBot="1" x14ac:dyDescent="0.3">
      <c r="B4" s="192" t="s">
        <v>68</v>
      </c>
      <c r="C4" s="193"/>
      <c r="D4" s="193"/>
      <c r="E4" s="193"/>
      <c r="F4" s="193"/>
      <c r="G4" s="193"/>
      <c r="H4" s="193"/>
      <c r="I4" s="193"/>
      <c r="J4" s="193"/>
      <c r="K4" s="193"/>
      <c r="L4" s="193"/>
      <c r="M4" s="193"/>
      <c r="N4" s="193"/>
      <c r="O4" s="193"/>
      <c r="P4" s="193"/>
      <c r="Q4" s="193"/>
      <c r="R4" s="193"/>
      <c r="S4" s="193"/>
      <c r="T4" s="242"/>
      <c r="U4" s="243" t="s">
        <v>2</v>
      </c>
      <c r="V4" s="244"/>
      <c r="W4" s="244"/>
      <c r="X4" s="244"/>
      <c r="Y4" s="245"/>
    </row>
    <row r="5" spans="2:25" s="1" customFormat="1" ht="123" customHeight="1" thickBot="1" x14ac:dyDescent="0.3">
      <c r="B5" s="184" t="s">
        <v>69</v>
      </c>
      <c r="C5" s="184"/>
      <c r="D5" s="252" t="s">
        <v>70</v>
      </c>
      <c r="E5" s="253"/>
      <c r="F5" s="253"/>
      <c r="G5" s="253"/>
      <c r="H5" s="253"/>
      <c r="I5" s="253"/>
      <c r="J5" s="253"/>
      <c r="K5" s="253"/>
      <c r="L5" s="253"/>
      <c r="M5" s="253"/>
      <c r="N5" s="253"/>
      <c r="O5" s="253"/>
      <c r="P5" s="253"/>
      <c r="Q5" s="253"/>
      <c r="R5" s="253"/>
      <c r="S5" s="253"/>
      <c r="T5" s="254"/>
      <c r="U5" s="246"/>
      <c r="V5" s="247"/>
      <c r="W5" s="247"/>
      <c r="X5" s="247"/>
      <c r="Y5" s="248"/>
    </row>
    <row r="6" spans="2:25" s="1" customFormat="1" ht="26.25" customHeight="1" thickBot="1" x14ac:dyDescent="0.3">
      <c r="B6" s="222" t="s">
        <v>3</v>
      </c>
      <c r="C6" s="223"/>
      <c r="D6" s="255"/>
      <c r="E6" s="256"/>
      <c r="F6" s="256"/>
      <c r="G6" s="256"/>
      <c r="H6" s="256"/>
      <c r="I6" s="256"/>
      <c r="J6" s="256"/>
      <c r="K6" s="256"/>
      <c r="L6" s="256"/>
      <c r="M6" s="256"/>
      <c r="N6" s="256"/>
      <c r="O6" s="256"/>
      <c r="P6" s="256"/>
      <c r="Q6" s="256"/>
      <c r="R6" s="256"/>
      <c r="S6" s="256"/>
      <c r="T6" s="257"/>
      <c r="U6" s="249"/>
      <c r="V6" s="250"/>
      <c r="W6" s="250"/>
      <c r="X6" s="250"/>
      <c r="Y6" s="251"/>
    </row>
    <row r="7" spans="2:25" s="1" customFormat="1" ht="27" customHeight="1" thickBot="1" x14ac:dyDescent="0.3">
      <c r="B7" s="222" t="s">
        <v>4</v>
      </c>
      <c r="C7" s="223"/>
      <c r="D7" s="255"/>
      <c r="E7" s="256"/>
      <c r="F7" s="256"/>
      <c r="G7" s="256"/>
      <c r="H7" s="256"/>
      <c r="I7" s="256"/>
      <c r="J7" s="256"/>
      <c r="K7" s="256"/>
      <c r="L7" s="256"/>
      <c r="M7" s="256"/>
      <c r="N7" s="256"/>
      <c r="O7" s="256"/>
      <c r="P7" s="256"/>
      <c r="Q7" s="256"/>
      <c r="R7" s="256"/>
      <c r="S7" s="256"/>
      <c r="T7" s="257"/>
      <c r="U7" s="262" t="s">
        <v>5</v>
      </c>
      <c r="V7" s="181" t="s">
        <v>6</v>
      </c>
      <c r="W7" s="265" t="s">
        <v>7</v>
      </c>
      <c r="X7" s="181" t="s">
        <v>8</v>
      </c>
      <c r="Y7" s="268" t="s">
        <v>9</v>
      </c>
    </row>
    <row r="8" spans="2:25" s="1" customFormat="1" ht="69.75" customHeight="1" thickBot="1" x14ac:dyDescent="0.3">
      <c r="B8" s="142" t="s">
        <v>10</v>
      </c>
      <c r="C8" s="144"/>
      <c r="D8" s="271" t="s">
        <v>11</v>
      </c>
      <c r="E8" s="271"/>
      <c r="F8" s="271"/>
      <c r="G8" s="271"/>
      <c r="H8" s="271"/>
      <c r="I8" s="271"/>
      <c r="J8" s="271"/>
      <c r="K8" s="271"/>
      <c r="L8" s="271"/>
      <c r="M8" s="271"/>
      <c r="N8" s="271"/>
      <c r="O8" s="271"/>
      <c r="P8" s="271"/>
      <c r="Q8" s="271"/>
      <c r="R8" s="271"/>
      <c r="S8" s="272" t="s">
        <v>12</v>
      </c>
      <c r="T8" s="273"/>
      <c r="U8" s="263"/>
      <c r="V8" s="182"/>
      <c r="W8" s="266"/>
      <c r="X8" s="182"/>
      <c r="Y8" s="269"/>
    </row>
    <row r="9" spans="2:25" s="1" customFormat="1" ht="34.5" customHeight="1" thickBot="1" x14ac:dyDescent="0.3">
      <c r="B9" s="142" t="s">
        <v>71</v>
      </c>
      <c r="C9" s="144"/>
      <c r="D9" s="216" t="s">
        <v>72</v>
      </c>
      <c r="E9" s="217"/>
      <c r="F9" s="218"/>
      <c r="G9" s="216" t="s">
        <v>73</v>
      </c>
      <c r="H9" s="217"/>
      <c r="I9" s="218"/>
      <c r="J9" s="216" t="s">
        <v>74</v>
      </c>
      <c r="K9" s="217"/>
      <c r="L9" s="218"/>
      <c r="M9" s="216" t="s">
        <v>75</v>
      </c>
      <c r="N9" s="217"/>
      <c r="O9" s="218"/>
      <c r="P9" s="49"/>
      <c r="Q9" s="49"/>
      <c r="R9" s="49"/>
      <c r="S9" s="3" t="s">
        <v>13</v>
      </c>
      <c r="T9" s="3" t="s">
        <v>14</v>
      </c>
      <c r="U9" s="264"/>
      <c r="V9" s="183"/>
      <c r="W9" s="267"/>
      <c r="X9" s="183"/>
      <c r="Y9" s="270"/>
    </row>
    <row r="10" spans="2:25" ht="27" customHeight="1" x14ac:dyDescent="0.25">
      <c r="B10" s="258" t="s">
        <v>15</v>
      </c>
      <c r="C10" s="259"/>
      <c r="D10" s="50"/>
      <c r="E10" s="6"/>
      <c r="F10" s="51"/>
      <c r="G10" s="6"/>
      <c r="H10" s="51"/>
      <c r="I10" s="6"/>
      <c r="J10" s="51"/>
      <c r="K10" s="6"/>
      <c r="L10" s="51"/>
      <c r="M10" s="6"/>
      <c r="N10" s="51"/>
      <c r="O10" s="6"/>
      <c r="P10" s="51"/>
      <c r="Q10" s="6"/>
      <c r="R10" s="51"/>
      <c r="S10" s="51"/>
      <c r="T10" s="6"/>
      <c r="U10" s="5"/>
      <c r="V10" s="6"/>
      <c r="W10" s="6"/>
      <c r="X10" s="6"/>
      <c r="Y10" s="7"/>
    </row>
    <row r="11" spans="2:25" ht="38.25" customHeight="1" x14ac:dyDescent="0.25">
      <c r="B11" s="179" t="s">
        <v>16</v>
      </c>
      <c r="C11" s="260"/>
      <c r="D11" s="52"/>
      <c r="E11" s="9"/>
      <c r="F11" s="53"/>
      <c r="G11" s="9"/>
      <c r="H11" s="53"/>
      <c r="I11" s="9"/>
      <c r="J11" s="53"/>
      <c r="K11" s="9"/>
      <c r="L11" s="53"/>
      <c r="M11" s="9"/>
      <c r="N11" s="53"/>
      <c r="O11" s="9"/>
      <c r="P11" s="53"/>
      <c r="Q11" s="9"/>
      <c r="R11" s="53"/>
      <c r="S11" s="53"/>
      <c r="T11" s="9"/>
      <c r="U11" s="8"/>
      <c r="V11" s="9"/>
      <c r="W11" s="9"/>
      <c r="X11" s="9"/>
      <c r="Y11" s="10"/>
    </row>
    <row r="12" spans="2:25" ht="31.5" customHeight="1" x14ac:dyDescent="0.25">
      <c r="B12" s="179" t="s">
        <v>17</v>
      </c>
      <c r="C12" s="260"/>
      <c r="D12" s="52"/>
      <c r="E12" s="9"/>
      <c r="F12" s="53"/>
      <c r="G12" s="9"/>
      <c r="H12" s="53"/>
      <c r="I12" s="9"/>
      <c r="J12" s="53"/>
      <c r="K12" s="9"/>
      <c r="L12" s="53"/>
      <c r="M12" s="9"/>
      <c r="N12" s="53"/>
      <c r="O12" s="9"/>
      <c r="P12" s="53"/>
      <c r="Q12" s="9"/>
      <c r="R12" s="53"/>
      <c r="S12" s="53"/>
      <c r="T12" s="9"/>
      <c r="U12" s="8"/>
      <c r="V12" s="9"/>
      <c r="W12" s="9"/>
      <c r="X12" s="9"/>
      <c r="Y12" s="10"/>
    </row>
    <row r="13" spans="2:25" ht="20.25" customHeight="1" x14ac:dyDescent="0.25">
      <c r="B13" s="190" t="s">
        <v>18</v>
      </c>
      <c r="C13" s="261"/>
      <c r="D13" s="52"/>
      <c r="E13" s="9"/>
      <c r="F13" s="53"/>
      <c r="G13" s="9"/>
      <c r="H13" s="53"/>
      <c r="I13" s="9"/>
      <c r="J13" s="53"/>
      <c r="K13" s="9"/>
      <c r="L13" s="53"/>
      <c r="M13" s="9"/>
      <c r="N13" s="53"/>
      <c r="O13" s="9"/>
      <c r="P13" s="53"/>
      <c r="Q13" s="9"/>
      <c r="R13" s="53"/>
      <c r="S13" s="53"/>
      <c r="T13" s="9"/>
      <c r="U13" s="8"/>
      <c r="V13" s="9"/>
      <c r="W13" s="9"/>
      <c r="X13" s="9"/>
      <c r="Y13" s="10"/>
    </row>
    <row r="14" spans="2:25" ht="19.5" customHeight="1" x14ac:dyDescent="0.25">
      <c r="B14" s="231" t="s">
        <v>76</v>
      </c>
      <c r="C14" s="232"/>
      <c r="D14" s="52"/>
      <c r="E14" s="9"/>
      <c r="F14" s="53"/>
      <c r="G14" s="9"/>
      <c r="H14" s="53"/>
      <c r="I14" s="9"/>
      <c r="J14" s="53"/>
      <c r="K14" s="9"/>
      <c r="L14" s="53"/>
      <c r="M14" s="9"/>
      <c r="N14" s="53"/>
      <c r="O14" s="9"/>
      <c r="P14" s="53"/>
      <c r="Q14" s="9"/>
      <c r="R14" s="53"/>
      <c r="S14" s="53"/>
      <c r="T14" s="9"/>
      <c r="U14" s="8"/>
      <c r="V14" s="9"/>
      <c r="W14" s="9"/>
      <c r="X14" s="9"/>
      <c r="Y14" s="10"/>
    </row>
    <row r="15" spans="2:25" ht="19.5" customHeight="1" x14ac:dyDescent="0.25">
      <c r="B15" s="231" t="s">
        <v>19</v>
      </c>
      <c r="C15" s="232"/>
      <c r="D15" s="52"/>
      <c r="E15" s="9"/>
      <c r="F15" s="53"/>
      <c r="G15" s="9"/>
      <c r="H15" s="53"/>
      <c r="I15" s="9"/>
      <c r="J15" s="53"/>
      <c r="K15" s="9"/>
      <c r="L15" s="53"/>
      <c r="M15" s="9"/>
      <c r="N15" s="53"/>
      <c r="O15" s="9"/>
      <c r="P15" s="53"/>
      <c r="Q15" s="9"/>
      <c r="R15" s="53"/>
      <c r="S15" s="53"/>
      <c r="T15" s="9"/>
      <c r="U15" s="8"/>
      <c r="V15" s="9"/>
      <c r="W15" s="9"/>
      <c r="X15" s="9"/>
      <c r="Y15" s="10"/>
    </row>
    <row r="16" spans="2:25" ht="23.25" customHeight="1" x14ac:dyDescent="0.25">
      <c r="B16" s="274" t="s">
        <v>77</v>
      </c>
      <c r="C16" s="275"/>
      <c r="D16" s="52"/>
      <c r="E16" s="9"/>
      <c r="F16" s="53"/>
      <c r="G16" s="9"/>
      <c r="H16" s="53"/>
      <c r="I16" s="9"/>
      <c r="J16" s="53"/>
      <c r="K16" s="9"/>
      <c r="L16" s="53"/>
      <c r="M16" s="9"/>
      <c r="N16" s="53"/>
      <c r="O16" s="9"/>
      <c r="P16" s="53"/>
      <c r="Q16" s="9"/>
      <c r="R16" s="53"/>
      <c r="S16" s="53"/>
      <c r="T16" s="9"/>
      <c r="U16" s="8"/>
      <c r="V16" s="9"/>
      <c r="W16" s="9"/>
      <c r="X16" s="9"/>
      <c r="Y16" s="10"/>
    </row>
    <row r="17" spans="2:26" ht="24.75" customHeight="1" x14ac:dyDescent="0.25">
      <c r="B17" s="276" t="s">
        <v>78</v>
      </c>
      <c r="C17" s="277"/>
      <c r="D17" s="52"/>
      <c r="E17" s="9"/>
      <c r="F17" s="53"/>
      <c r="G17" s="9"/>
      <c r="H17" s="53"/>
      <c r="I17" s="9"/>
      <c r="J17" s="53"/>
      <c r="K17" s="9"/>
      <c r="L17" s="53"/>
      <c r="M17" s="9"/>
      <c r="N17" s="53"/>
      <c r="O17" s="9"/>
      <c r="P17" s="53"/>
      <c r="Q17" s="9"/>
      <c r="R17" s="53"/>
      <c r="S17" s="53"/>
      <c r="T17" s="9"/>
      <c r="U17" s="8"/>
      <c r="V17" s="9"/>
      <c r="W17" s="9"/>
      <c r="X17" s="9"/>
      <c r="Y17" s="10"/>
    </row>
    <row r="18" spans="2:26" ht="20.25" customHeight="1" x14ac:dyDescent="0.25">
      <c r="B18" s="45">
        <v>1</v>
      </c>
      <c r="C18" s="54"/>
      <c r="D18" s="52"/>
      <c r="E18" s="9"/>
      <c r="F18" s="53"/>
      <c r="G18" s="9"/>
      <c r="H18" s="53"/>
      <c r="I18" s="9"/>
      <c r="J18" s="53"/>
      <c r="K18" s="9"/>
      <c r="L18" s="53"/>
      <c r="M18" s="9"/>
      <c r="N18" s="53"/>
      <c r="O18" s="9"/>
      <c r="P18" s="53"/>
      <c r="Q18" s="9"/>
      <c r="R18" s="53"/>
      <c r="S18" s="53"/>
      <c r="T18" s="9"/>
      <c r="U18" s="8"/>
      <c r="V18" s="9"/>
      <c r="W18" s="9"/>
      <c r="X18" s="9"/>
      <c r="Y18" s="10"/>
    </row>
    <row r="19" spans="2:26" ht="20.25" customHeight="1" thickBot="1" x14ac:dyDescent="0.3">
      <c r="B19" s="45">
        <v>2</v>
      </c>
      <c r="C19" s="55"/>
      <c r="D19" s="52"/>
      <c r="E19" s="9"/>
      <c r="F19" s="53"/>
      <c r="G19" s="9"/>
      <c r="H19" s="53"/>
      <c r="I19" s="9"/>
      <c r="J19" s="53"/>
      <c r="K19" s="9"/>
      <c r="L19" s="53"/>
      <c r="M19" s="9"/>
      <c r="N19" s="53"/>
      <c r="O19" s="9"/>
      <c r="P19" s="53"/>
      <c r="Q19" s="9"/>
      <c r="R19" s="53"/>
      <c r="S19" s="53"/>
      <c r="T19" s="9"/>
      <c r="U19" s="8"/>
      <c r="V19" s="9"/>
      <c r="W19" s="9"/>
      <c r="X19" s="9"/>
      <c r="Y19" s="10"/>
    </row>
    <row r="20" spans="2:26" ht="20.25" customHeight="1" x14ac:dyDescent="0.25">
      <c r="B20" s="45">
        <v>3</v>
      </c>
      <c r="C20" s="55"/>
      <c r="D20" s="50"/>
      <c r="E20" s="6"/>
      <c r="F20" s="51"/>
      <c r="G20" s="6"/>
      <c r="H20" s="51"/>
      <c r="I20" s="6"/>
      <c r="J20" s="51"/>
      <c r="K20" s="6"/>
      <c r="L20" s="51"/>
      <c r="M20" s="6"/>
      <c r="N20" s="51"/>
      <c r="O20" s="6"/>
      <c r="P20" s="51"/>
      <c r="Q20" s="6"/>
      <c r="R20" s="51"/>
      <c r="S20" s="51"/>
      <c r="T20" s="6"/>
      <c r="U20" s="8"/>
      <c r="V20" s="9"/>
      <c r="W20" s="9"/>
      <c r="X20" s="9"/>
      <c r="Y20" s="10"/>
    </row>
    <row r="21" spans="2:26" ht="20.25" customHeight="1" thickBot="1" x14ac:dyDescent="0.3">
      <c r="B21" s="45">
        <v>4</v>
      </c>
      <c r="C21" s="55"/>
      <c r="D21" s="52"/>
      <c r="E21" s="9"/>
      <c r="F21" s="53"/>
      <c r="G21" s="9"/>
      <c r="H21" s="53"/>
      <c r="I21" s="9"/>
      <c r="J21" s="53"/>
      <c r="K21" s="9"/>
      <c r="L21" s="53"/>
      <c r="M21" s="9"/>
      <c r="N21" s="53"/>
      <c r="O21" s="9"/>
      <c r="P21" s="53"/>
      <c r="Q21" s="9"/>
      <c r="R21" s="53"/>
      <c r="S21" s="53"/>
      <c r="T21" s="9"/>
      <c r="U21" s="12"/>
      <c r="V21" s="13"/>
      <c r="W21" s="13"/>
      <c r="X21" s="13"/>
      <c r="Y21" s="14"/>
    </row>
    <row r="22" spans="2:26" ht="20.25" customHeight="1" thickTop="1" thickBot="1" x14ac:dyDescent="0.3">
      <c r="B22" s="149" t="s">
        <v>20</v>
      </c>
      <c r="C22" s="187"/>
      <c r="D22" s="15">
        <f t="shared" ref="D22:Y22" si="0">SUM(D10:D21)</f>
        <v>0</v>
      </c>
      <c r="E22" s="15">
        <f t="shared" si="0"/>
        <v>0</v>
      </c>
      <c r="F22" s="15">
        <f t="shared" si="0"/>
        <v>0</v>
      </c>
      <c r="G22" s="15">
        <f t="shared" si="0"/>
        <v>0</v>
      </c>
      <c r="H22" s="15">
        <f t="shared" si="0"/>
        <v>0</v>
      </c>
      <c r="I22" s="15">
        <f t="shared" si="0"/>
        <v>0</v>
      </c>
      <c r="J22" s="15">
        <f t="shared" si="0"/>
        <v>0</v>
      </c>
      <c r="K22" s="15">
        <f t="shared" si="0"/>
        <v>0</v>
      </c>
      <c r="L22" s="15">
        <f t="shared" si="0"/>
        <v>0</v>
      </c>
      <c r="M22" s="15">
        <f t="shared" si="0"/>
        <v>0</v>
      </c>
      <c r="N22" s="15">
        <f t="shared" si="0"/>
        <v>0</v>
      </c>
      <c r="O22" s="15">
        <f t="shared" si="0"/>
        <v>0</v>
      </c>
      <c r="P22" s="15">
        <f t="shared" si="0"/>
        <v>0</v>
      </c>
      <c r="Q22" s="15">
        <f t="shared" si="0"/>
        <v>0</v>
      </c>
      <c r="R22" s="15">
        <f t="shared" si="0"/>
        <v>0</v>
      </c>
      <c r="S22" s="15">
        <f t="shared" si="0"/>
        <v>0</v>
      </c>
      <c r="T22" s="15">
        <f t="shared" si="0"/>
        <v>0</v>
      </c>
      <c r="U22" s="21">
        <f t="shared" si="0"/>
        <v>0</v>
      </c>
      <c r="V22" s="22">
        <f t="shared" si="0"/>
        <v>0</v>
      </c>
      <c r="W22" s="22">
        <f t="shared" si="0"/>
        <v>0</v>
      </c>
      <c r="X22" s="56">
        <f t="shared" si="0"/>
        <v>0</v>
      </c>
      <c r="Y22" s="57">
        <f t="shared" si="0"/>
        <v>0</v>
      </c>
      <c r="Z22" s="19"/>
    </row>
    <row r="23" spans="2:26" ht="52.5" customHeight="1" thickBot="1" x14ac:dyDescent="0.3">
      <c r="B23" s="198" t="s">
        <v>79</v>
      </c>
      <c r="C23" s="171"/>
      <c r="D23" s="171"/>
      <c r="E23" s="171"/>
      <c r="F23" s="171"/>
      <c r="G23" s="171"/>
      <c r="H23" s="171"/>
      <c r="I23" s="171"/>
      <c r="J23" s="171"/>
      <c r="K23" s="171"/>
      <c r="L23" s="171"/>
      <c r="M23" s="171"/>
      <c r="N23" s="171"/>
      <c r="O23" s="171"/>
      <c r="P23" s="171"/>
      <c r="Q23" s="171"/>
      <c r="R23" s="171"/>
      <c r="S23" s="171"/>
      <c r="T23" s="171"/>
      <c r="U23" s="181" t="s">
        <v>5</v>
      </c>
      <c r="V23" s="181" t="s">
        <v>6</v>
      </c>
      <c r="W23" s="181" t="s">
        <v>7</v>
      </c>
      <c r="X23" s="181" t="s">
        <v>8</v>
      </c>
      <c r="Y23" s="181" t="s">
        <v>9</v>
      </c>
      <c r="Z23" s="19"/>
    </row>
    <row r="24" spans="2:26" ht="17.25" customHeight="1" x14ac:dyDescent="0.25">
      <c r="B24" s="278" t="s">
        <v>80</v>
      </c>
      <c r="C24" s="279"/>
      <c r="D24" s="282" t="s">
        <v>81</v>
      </c>
      <c r="E24" s="283"/>
      <c r="F24" s="283"/>
      <c r="G24" s="283"/>
      <c r="H24" s="283"/>
      <c r="I24" s="283"/>
      <c r="J24" s="283"/>
      <c r="K24" s="283"/>
      <c r="L24" s="283"/>
      <c r="M24" s="283"/>
      <c r="N24" s="283"/>
      <c r="O24" s="283"/>
      <c r="P24" s="283"/>
      <c r="Q24" s="283"/>
      <c r="R24" s="283"/>
      <c r="S24" s="283"/>
      <c r="T24" s="283"/>
      <c r="U24" s="182"/>
      <c r="V24" s="182"/>
      <c r="W24" s="182"/>
      <c r="X24" s="182"/>
      <c r="Y24" s="182"/>
      <c r="Z24" s="19"/>
    </row>
    <row r="25" spans="2:26" ht="195.75" customHeight="1" thickBot="1" x14ac:dyDescent="0.3">
      <c r="B25" s="280"/>
      <c r="C25" s="281"/>
      <c r="D25" s="284"/>
      <c r="E25" s="285"/>
      <c r="F25" s="285"/>
      <c r="G25" s="285"/>
      <c r="H25" s="285"/>
      <c r="I25" s="285"/>
      <c r="J25" s="285"/>
      <c r="K25" s="285"/>
      <c r="L25" s="285"/>
      <c r="M25" s="285"/>
      <c r="N25" s="285"/>
      <c r="O25" s="285"/>
      <c r="P25" s="285"/>
      <c r="Q25" s="285"/>
      <c r="R25" s="285"/>
      <c r="S25" s="285"/>
      <c r="T25" s="285"/>
      <c r="U25" s="182"/>
      <c r="V25" s="182"/>
      <c r="W25" s="182"/>
      <c r="X25" s="182"/>
      <c r="Y25" s="182"/>
      <c r="Z25" s="19"/>
    </row>
    <row r="26" spans="2:26" ht="58.5" customHeight="1" thickBot="1" x14ac:dyDescent="0.3">
      <c r="B26" s="184" t="s">
        <v>69</v>
      </c>
      <c r="C26" s="184"/>
      <c r="D26" s="286" t="s">
        <v>82</v>
      </c>
      <c r="E26" s="287"/>
      <c r="F26" s="287"/>
      <c r="G26" s="287"/>
      <c r="H26" s="287"/>
      <c r="I26" s="287"/>
      <c r="J26" s="287"/>
      <c r="K26" s="287"/>
      <c r="L26" s="287"/>
      <c r="M26" s="287"/>
      <c r="N26" s="287"/>
      <c r="O26" s="287"/>
      <c r="P26" s="287"/>
      <c r="Q26" s="287"/>
      <c r="R26" s="287"/>
      <c r="S26" s="287"/>
      <c r="T26" s="287"/>
      <c r="U26" s="182"/>
      <c r="V26" s="182"/>
      <c r="W26" s="182"/>
      <c r="X26" s="182"/>
      <c r="Y26" s="182"/>
      <c r="Z26" s="19"/>
    </row>
    <row r="27" spans="2:26" ht="20.25" customHeight="1" thickBot="1" x14ac:dyDescent="0.3">
      <c r="B27" s="294" t="s">
        <v>3</v>
      </c>
      <c r="C27" s="295"/>
      <c r="D27" s="288"/>
      <c r="E27" s="289"/>
      <c r="F27" s="289"/>
      <c r="G27" s="289"/>
      <c r="H27" s="289"/>
      <c r="I27" s="289"/>
      <c r="J27" s="289"/>
      <c r="K27" s="289"/>
      <c r="L27" s="289"/>
      <c r="M27" s="289"/>
      <c r="N27" s="289"/>
      <c r="O27" s="289"/>
      <c r="P27" s="289"/>
      <c r="Q27" s="289"/>
      <c r="R27" s="289"/>
      <c r="S27" s="289"/>
      <c r="T27" s="289"/>
      <c r="U27" s="182"/>
      <c r="V27" s="182"/>
      <c r="W27" s="182"/>
      <c r="X27" s="182"/>
      <c r="Y27" s="182"/>
      <c r="Z27" s="19"/>
    </row>
    <row r="28" spans="2:26" ht="20.25" customHeight="1" thickBot="1" x14ac:dyDescent="0.3">
      <c r="B28" s="294" t="s">
        <v>4</v>
      </c>
      <c r="C28" s="295"/>
      <c r="D28" s="289"/>
      <c r="E28" s="289"/>
      <c r="F28" s="289"/>
      <c r="G28" s="289"/>
      <c r="H28" s="289"/>
      <c r="I28" s="289"/>
      <c r="J28" s="289"/>
      <c r="K28" s="289"/>
      <c r="L28" s="289"/>
      <c r="M28" s="289"/>
      <c r="N28" s="289"/>
      <c r="O28" s="289"/>
      <c r="P28" s="289"/>
      <c r="Q28" s="289"/>
      <c r="R28" s="289"/>
      <c r="S28" s="272" t="s">
        <v>12</v>
      </c>
      <c r="T28" s="290"/>
      <c r="U28" s="182"/>
      <c r="V28" s="182"/>
      <c r="W28" s="182"/>
      <c r="X28" s="182"/>
      <c r="Y28" s="182"/>
      <c r="Z28" s="19"/>
    </row>
    <row r="29" spans="2:26" ht="20.25" customHeight="1" thickBot="1" x14ac:dyDescent="0.3">
      <c r="B29" s="142" t="s">
        <v>10</v>
      </c>
      <c r="C29" s="144"/>
      <c r="D29" s="291" t="s">
        <v>11</v>
      </c>
      <c r="E29" s="292"/>
      <c r="F29" s="292"/>
      <c r="G29" s="292"/>
      <c r="H29" s="292"/>
      <c r="I29" s="292"/>
      <c r="J29" s="292"/>
      <c r="K29" s="292"/>
      <c r="L29" s="292"/>
      <c r="M29" s="292"/>
      <c r="N29" s="292"/>
      <c r="O29" s="292"/>
      <c r="P29" s="292"/>
      <c r="Q29" s="292"/>
      <c r="R29" s="293"/>
      <c r="S29" s="3" t="s">
        <v>13</v>
      </c>
      <c r="T29" s="3" t="s">
        <v>14</v>
      </c>
      <c r="U29" s="182"/>
      <c r="V29" s="182"/>
      <c r="W29" s="182"/>
      <c r="X29" s="182"/>
      <c r="Y29" s="182"/>
      <c r="Z29" s="19"/>
    </row>
    <row r="30" spans="2:26" ht="20.25" customHeight="1" thickBot="1" x14ac:dyDescent="0.3">
      <c r="B30" s="142" t="s">
        <v>71</v>
      </c>
      <c r="C30" s="144"/>
      <c r="D30" s="216" t="s">
        <v>72</v>
      </c>
      <c r="E30" s="217"/>
      <c r="F30" s="218"/>
      <c r="G30" s="216" t="s">
        <v>73</v>
      </c>
      <c r="H30" s="217"/>
      <c r="I30" s="218"/>
      <c r="J30" s="216" t="s">
        <v>74</v>
      </c>
      <c r="K30" s="217"/>
      <c r="L30" s="218"/>
      <c r="M30" s="216" t="s">
        <v>75</v>
      </c>
      <c r="N30" s="217"/>
      <c r="O30" s="218"/>
      <c r="P30" s="49"/>
      <c r="Q30" s="49"/>
      <c r="R30" s="49"/>
      <c r="S30" s="58"/>
      <c r="T30" s="58"/>
      <c r="U30" s="183"/>
      <c r="V30" s="183"/>
      <c r="W30" s="183"/>
      <c r="X30" s="183"/>
      <c r="Y30" s="183"/>
      <c r="Z30" s="19"/>
    </row>
    <row r="31" spans="2:26" ht="20.25" customHeight="1" x14ac:dyDescent="0.25">
      <c r="B31" s="226"/>
      <c r="C31" s="227"/>
      <c r="D31" s="50"/>
      <c r="E31" s="6"/>
      <c r="F31" s="51"/>
      <c r="G31" s="6"/>
      <c r="H31" s="51"/>
      <c r="I31" s="6"/>
      <c r="J31" s="51"/>
      <c r="K31" s="6"/>
      <c r="L31" s="51"/>
      <c r="M31" s="6"/>
      <c r="N31" s="51"/>
      <c r="O31" s="6"/>
      <c r="P31" s="51"/>
      <c r="Q31" s="6"/>
      <c r="R31" s="51"/>
      <c r="S31" s="51"/>
      <c r="T31" s="6"/>
      <c r="U31" s="59"/>
      <c r="V31" s="60"/>
      <c r="W31" s="60"/>
      <c r="X31" s="60"/>
      <c r="Y31" s="60"/>
      <c r="Z31" s="19"/>
    </row>
    <row r="32" spans="2:26" ht="20.25" customHeight="1" x14ac:dyDescent="0.25">
      <c r="B32" s="228"/>
      <c r="C32" s="101"/>
      <c r="D32" s="52"/>
      <c r="E32" s="9"/>
      <c r="F32" s="53"/>
      <c r="G32" s="9"/>
      <c r="H32" s="53"/>
      <c r="I32" s="9"/>
      <c r="J32" s="53"/>
      <c r="K32" s="9"/>
      <c r="L32" s="53"/>
      <c r="M32" s="9"/>
      <c r="N32" s="53"/>
      <c r="O32" s="9"/>
      <c r="P32" s="53"/>
      <c r="Q32" s="9"/>
      <c r="R32" s="53"/>
      <c r="S32" s="53"/>
      <c r="T32" s="9"/>
      <c r="U32" s="60"/>
      <c r="V32" s="60"/>
      <c r="W32" s="60"/>
      <c r="X32" s="60"/>
      <c r="Y32" s="60"/>
      <c r="Z32" s="19"/>
    </row>
    <row r="33" spans="2:26" ht="20.25" customHeight="1" x14ac:dyDescent="0.25">
      <c r="B33" s="61"/>
      <c r="C33" s="62"/>
      <c r="D33" s="52"/>
      <c r="E33" s="9"/>
      <c r="F33" s="53"/>
      <c r="G33" s="9"/>
      <c r="H33" s="53"/>
      <c r="I33" s="9"/>
      <c r="J33" s="53"/>
      <c r="K33" s="9"/>
      <c r="L33" s="53"/>
      <c r="M33" s="9"/>
      <c r="N33" s="53"/>
      <c r="O33" s="9"/>
      <c r="P33" s="53"/>
      <c r="Q33" s="9"/>
      <c r="R33" s="53"/>
      <c r="S33" s="53"/>
      <c r="T33" s="9"/>
      <c r="U33" s="60"/>
      <c r="V33" s="60"/>
      <c r="W33" s="60"/>
      <c r="X33" s="60"/>
      <c r="Y33" s="60"/>
      <c r="Z33" s="19"/>
    </row>
    <row r="34" spans="2:26" ht="20.25" customHeight="1" x14ac:dyDescent="0.25">
      <c r="B34" s="224"/>
      <c r="C34" s="225"/>
      <c r="D34" s="52"/>
      <c r="E34" s="9"/>
      <c r="F34" s="53"/>
      <c r="G34" s="9"/>
      <c r="H34" s="53"/>
      <c r="I34" s="9"/>
      <c r="J34" s="53"/>
      <c r="K34" s="9"/>
      <c r="L34" s="53"/>
      <c r="M34" s="9"/>
      <c r="N34" s="53"/>
      <c r="O34" s="9"/>
      <c r="P34" s="53"/>
      <c r="Q34" s="9"/>
      <c r="R34" s="53"/>
      <c r="S34" s="53"/>
      <c r="T34" s="9"/>
      <c r="U34" s="60"/>
      <c r="V34" s="60"/>
      <c r="W34" s="60"/>
      <c r="X34" s="60"/>
      <c r="Y34" s="60"/>
      <c r="Z34" s="19"/>
    </row>
    <row r="35" spans="2:26" ht="20.25" customHeight="1" x14ac:dyDescent="0.25">
      <c r="B35" s="224"/>
      <c r="C35" s="225"/>
      <c r="D35" s="52"/>
      <c r="E35" s="9"/>
      <c r="F35" s="53"/>
      <c r="G35" s="9"/>
      <c r="H35" s="53"/>
      <c r="I35" s="9"/>
      <c r="J35" s="53"/>
      <c r="K35" s="9"/>
      <c r="L35" s="53"/>
      <c r="M35" s="9"/>
      <c r="N35" s="53"/>
      <c r="O35" s="9"/>
      <c r="P35" s="53"/>
      <c r="Q35" s="9"/>
      <c r="R35" s="53"/>
      <c r="S35" s="53"/>
      <c r="T35" s="9"/>
      <c r="U35" s="60"/>
      <c r="V35" s="60"/>
      <c r="W35" s="60"/>
      <c r="X35" s="60"/>
      <c r="Y35" s="60"/>
      <c r="Z35" s="19"/>
    </row>
    <row r="36" spans="2:26" ht="20.25" customHeight="1" x14ac:dyDescent="0.25">
      <c r="B36" s="224"/>
      <c r="C36" s="225"/>
      <c r="D36" s="52"/>
      <c r="E36" s="9"/>
      <c r="F36" s="53"/>
      <c r="G36" s="9"/>
      <c r="H36" s="53"/>
      <c r="I36" s="9"/>
      <c r="J36" s="53"/>
      <c r="K36" s="9"/>
      <c r="L36" s="53"/>
      <c r="M36" s="9"/>
      <c r="N36" s="53"/>
      <c r="O36" s="9"/>
      <c r="P36" s="53"/>
      <c r="Q36" s="9"/>
      <c r="R36" s="53"/>
      <c r="S36" s="53"/>
      <c r="T36" s="9"/>
      <c r="U36" s="60"/>
      <c r="V36" s="60"/>
      <c r="W36" s="60"/>
      <c r="X36" s="60"/>
      <c r="Y36" s="60"/>
      <c r="Z36" s="19"/>
    </row>
    <row r="37" spans="2:26" ht="20.25" customHeight="1" x14ac:dyDescent="0.25">
      <c r="B37" s="224"/>
      <c r="C37" s="225"/>
      <c r="D37" s="52"/>
      <c r="E37" s="9"/>
      <c r="F37" s="53"/>
      <c r="G37" s="9"/>
      <c r="H37" s="53"/>
      <c r="I37" s="9"/>
      <c r="J37" s="53"/>
      <c r="K37" s="9"/>
      <c r="L37" s="53"/>
      <c r="M37" s="9"/>
      <c r="N37" s="53"/>
      <c r="O37" s="9"/>
      <c r="P37" s="53"/>
      <c r="Q37" s="9"/>
      <c r="R37" s="53"/>
      <c r="S37" s="53"/>
      <c r="T37" s="9"/>
      <c r="U37" s="60"/>
      <c r="V37" s="60"/>
      <c r="W37" s="60"/>
      <c r="X37" s="60"/>
      <c r="Y37" s="60"/>
      <c r="Z37" s="19"/>
    </row>
    <row r="38" spans="2:26" ht="20.25" customHeight="1" x14ac:dyDescent="0.25">
      <c r="B38" s="224"/>
      <c r="C38" s="225"/>
      <c r="D38" s="52"/>
      <c r="E38" s="9"/>
      <c r="F38" s="53"/>
      <c r="G38" s="9"/>
      <c r="H38" s="53"/>
      <c r="I38" s="9"/>
      <c r="J38" s="53"/>
      <c r="K38" s="9"/>
      <c r="L38" s="53"/>
      <c r="M38" s="9"/>
      <c r="N38" s="53"/>
      <c r="O38" s="9"/>
      <c r="P38" s="53"/>
      <c r="Q38" s="9"/>
      <c r="R38" s="53"/>
      <c r="S38" s="53"/>
      <c r="T38" s="9"/>
      <c r="U38" s="60"/>
      <c r="V38" s="60"/>
      <c r="W38" s="60"/>
      <c r="X38" s="60"/>
      <c r="Y38" s="60"/>
      <c r="Z38" s="19"/>
    </row>
    <row r="39" spans="2:26" ht="20.25" customHeight="1" x14ac:dyDescent="0.25">
      <c r="B39" s="224"/>
      <c r="C39" s="225"/>
      <c r="D39" s="52"/>
      <c r="E39" s="9"/>
      <c r="F39" s="53"/>
      <c r="G39" s="9"/>
      <c r="H39" s="53"/>
      <c r="I39" s="9"/>
      <c r="J39" s="53"/>
      <c r="K39" s="9"/>
      <c r="L39" s="53"/>
      <c r="M39" s="9"/>
      <c r="N39" s="53"/>
      <c r="O39" s="9"/>
      <c r="P39" s="53"/>
      <c r="Q39" s="9"/>
      <c r="R39" s="53"/>
      <c r="S39" s="53"/>
      <c r="T39" s="9"/>
      <c r="U39" s="60"/>
      <c r="V39" s="60"/>
      <c r="W39" s="60"/>
      <c r="X39" s="60"/>
      <c r="Y39" s="60"/>
      <c r="Z39" s="19"/>
    </row>
    <row r="40" spans="2:26" ht="20.25" customHeight="1" x14ac:dyDescent="0.25">
      <c r="B40" s="224"/>
      <c r="C40" s="225"/>
      <c r="D40" s="52"/>
      <c r="E40" s="9"/>
      <c r="F40" s="53"/>
      <c r="G40" s="9"/>
      <c r="H40" s="53"/>
      <c r="I40" s="9"/>
      <c r="J40" s="53"/>
      <c r="K40" s="9"/>
      <c r="L40" s="53"/>
      <c r="M40" s="9"/>
      <c r="N40" s="53"/>
      <c r="O40" s="9"/>
      <c r="P40" s="53"/>
      <c r="Q40" s="9"/>
      <c r="R40" s="53"/>
      <c r="S40" s="53"/>
      <c r="T40" s="9"/>
      <c r="U40" s="60"/>
      <c r="V40" s="60"/>
      <c r="W40" s="60"/>
      <c r="X40" s="60"/>
      <c r="Y40" s="60"/>
      <c r="Z40" s="19"/>
    </row>
    <row r="41" spans="2:26" ht="20.25" customHeight="1" thickBot="1" x14ac:dyDescent="0.3">
      <c r="B41" s="149" t="s">
        <v>20</v>
      </c>
      <c r="C41" s="187"/>
      <c r="D41" s="15">
        <f>SUM(D29:D40)</f>
        <v>0</v>
      </c>
      <c r="E41" s="15">
        <f t="shared" ref="E41:Y41" si="1">SUM(E29:E40)</f>
        <v>0</v>
      </c>
      <c r="F41" s="15">
        <f t="shared" si="1"/>
        <v>0</v>
      </c>
      <c r="G41" s="15">
        <f t="shared" si="1"/>
        <v>0</v>
      </c>
      <c r="H41" s="15">
        <f t="shared" si="1"/>
        <v>0</v>
      </c>
      <c r="I41" s="15">
        <f t="shared" si="1"/>
        <v>0</v>
      </c>
      <c r="J41" s="15">
        <f t="shared" si="1"/>
        <v>0</v>
      </c>
      <c r="K41" s="15">
        <f t="shared" si="1"/>
        <v>0</v>
      </c>
      <c r="L41" s="15">
        <f t="shared" si="1"/>
        <v>0</v>
      </c>
      <c r="M41" s="15">
        <f t="shared" si="1"/>
        <v>0</v>
      </c>
      <c r="N41" s="15">
        <f t="shared" si="1"/>
        <v>0</v>
      </c>
      <c r="O41" s="15">
        <f t="shared" si="1"/>
        <v>0</v>
      </c>
      <c r="P41" s="15">
        <f t="shared" si="1"/>
        <v>0</v>
      </c>
      <c r="Q41" s="15">
        <f t="shared" si="1"/>
        <v>0</v>
      </c>
      <c r="R41" s="15">
        <f t="shared" si="1"/>
        <v>0</v>
      </c>
      <c r="S41" s="15">
        <f t="shared" si="1"/>
        <v>0</v>
      </c>
      <c r="T41" s="15">
        <f t="shared" si="1"/>
        <v>0</v>
      </c>
      <c r="U41" s="15">
        <f t="shared" si="1"/>
        <v>0</v>
      </c>
      <c r="V41" s="15">
        <f t="shared" si="1"/>
        <v>0</v>
      </c>
      <c r="W41" s="15">
        <f t="shared" si="1"/>
        <v>0</v>
      </c>
      <c r="X41" s="15">
        <f t="shared" si="1"/>
        <v>0</v>
      </c>
      <c r="Y41" s="15">
        <f t="shared" si="1"/>
        <v>0</v>
      </c>
      <c r="Z41" s="19"/>
    </row>
    <row r="42" spans="2:26" ht="54" customHeight="1" x14ac:dyDescent="0.25">
      <c r="B42" s="296" t="s">
        <v>83</v>
      </c>
      <c r="C42" s="193"/>
      <c r="D42" s="193"/>
      <c r="E42" s="193"/>
      <c r="F42" s="193"/>
      <c r="G42" s="193"/>
      <c r="H42" s="193"/>
      <c r="I42" s="193"/>
      <c r="J42" s="193"/>
      <c r="K42" s="193"/>
      <c r="L42" s="193"/>
      <c r="M42" s="193"/>
      <c r="N42" s="193"/>
      <c r="O42" s="193"/>
      <c r="P42" s="193"/>
      <c r="Q42" s="193"/>
      <c r="R42" s="193"/>
      <c r="S42" s="193"/>
      <c r="T42" s="193"/>
      <c r="U42" s="181" t="s">
        <v>5</v>
      </c>
      <c r="V42" s="181" t="s">
        <v>6</v>
      </c>
      <c r="W42" s="181" t="s">
        <v>7</v>
      </c>
      <c r="X42" s="181" t="s">
        <v>8</v>
      </c>
      <c r="Y42" s="181" t="s">
        <v>9</v>
      </c>
      <c r="Z42" s="19"/>
    </row>
    <row r="43" spans="2:26" ht="83.25" customHeight="1" x14ac:dyDescent="0.25">
      <c r="B43" s="297" t="s">
        <v>80</v>
      </c>
      <c r="C43" s="298"/>
      <c r="D43" s="301" t="s">
        <v>84</v>
      </c>
      <c r="E43" s="302"/>
      <c r="F43" s="302"/>
      <c r="G43" s="302"/>
      <c r="H43" s="302"/>
      <c r="I43" s="302"/>
      <c r="J43" s="302"/>
      <c r="K43" s="302"/>
      <c r="L43" s="302"/>
      <c r="M43" s="302"/>
      <c r="N43" s="302"/>
      <c r="O43" s="302"/>
      <c r="P43" s="302"/>
      <c r="Q43" s="302"/>
      <c r="R43" s="302"/>
      <c r="S43" s="302"/>
      <c r="T43" s="303"/>
      <c r="U43" s="182"/>
      <c r="V43" s="182"/>
      <c r="W43" s="182"/>
      <c r="X43" s="182"/>
      <c r="Y43" s="182"/>
      <c r="Z43" s="19"/>
    </row>
    <row r="44" spans="2:26" ht="80.25" customHeight="1" x14ac:dyDescent="0.25">
      <c r="B44" s="299"/>
      <c r="C44" s="300"/>
      <c r="D44" s="301" t="s">
        <v>85</v>
      </c>
      <c r="E44" s="302"/>
      <c r="F44" s="302"/>
      <c r="G44" s="302"/>
      <c r="H44" s="302"/>
      <c r="I44" s="302"/>
      <c r="J44" s="302"/>
      <c r="K44" s="302"/>
      <c r="L44" s="302"/>
      <c r="M44" s="302"/>
      <c r="N44" s="302"/>
      <c r="O44" s="302"/>
      <c r="P44" s="302"/>
      <c r="Q44" s="302"/>
      <c r="R44" s="302"/>
      <c r="S44" s="302"/>
      <c r="T44" s="303"/>
      <c r="U44" s="182"/>
      <c r="V44" s="182"/>
      <c r="W44" s="182"/>
      <c r="X44" s="182"/>
      <c r="Y44" s="182"/>
      <c r="Z44" s="19"/>
    </row>
    <row r="45" spans="2:26" ht="63.75" customHeight="1" x14ac:dyDescent="0.25">
      <c r="B45" s="299"/>
      <c r="C45" s="300"/>
      <c r="D45" s="301" t="s">
        <v>86</v>
      </c>
      <c r="E45" s="302"/>
      <c r="F45" s="302"/>
      <c r="G45" s="302"/>
      <c r="H45" s="302"/>
      <c r="I45" s="302"/>
      <c r="J45" s="302"/>
      <c r="K45" s="302"/>
      <c r="L45" s="302"/>
      <c r="M45" s="302"/>
      <c r="N45" s="302"/>
      <c r="O45" s="302"/>
      <c r="P45" s="302"/>
      <c r="Q45" s="302"/>
      <c r="R45" s="302"/>
      <c r="S45" s="302"/>
      <c r="T45" s="303"/>
      <c r="U45" s="182"/>
      <c r="V45" s="182"/>
      <c r="W45" s="182"/>
      <c r="X45" s="182"/>
      <c r="Y45" s="182"/>
      <c r="Z45" s="19"/>
    </row>
    <row r="46" spans="2:26" ht="64.5" customHeight="1" x14ac:dyDescent="0.25">
      <c r="B46" s="184" t="s">
        <v>69</v>
      </c>
      <c r="C46" s="184"/>
      <c r="D46" s="304" t="s">
        <v>87</v>
      </c>
      <c r="E46" s="304"/>
      <c r="F46" s="304"/>
      <c r="G46" s="304"/>
      <c r="H46" s="304"/>
      <c r="I46" s="304"/>
      <c r="J46" s="304"/>
      <c r="K46" s="304"/>
      <c r="L46" s="304"/>
      <c r="M46" s="304"/>
      <c r="N46" s="304"/>
      <c r="O46" s="304"/>
      <c r="P46" s="304"/>
      <c r="Q46" s="304"/>
      <c r="R46" s="304"/>
      <c r="S46" s="304"/>
      <c r="T46" s="301"/>
      <c r="U46" s="182"/>
      <c r="V46" s="182"/>
      <c r="W46" s="182"/>
      <c r="X46" s="182"/>
      <c r="Y46" s="182"/>
      <c r="Z46" s="19"/>
    </row>
    <row r="47" spans="2:26" ht="32.25" customHeight="1" thickBot="1" x14ac:dyDescent="0.3">
      <c r="B47" s="177" t="s">
        <v>3</v>
      </c>
      <c r="C47" s="178"/>
      <c r="D47" s="305"/>
      <c r="E47" s="306"/>
      <c r="F47" s="306"/>
      <c r="G47" s="306"/>
      <c r="H47" s="306"/>
      <c r="I47" s="306"/>
      <c r="J47" s="306"/>
      <c r="K47" s="306"/>
      <c r="L47" s="306"/>
      <c r="M47" s="306"/>
      <c r="N47" s="306"/>
      <c r="O47" s="306"/>
      <c r="P47" s="306"/>
      <c r="Q47" s="306"/>
      <c r="R47" s="306"/>
      <c r="S47" s="306"/>
      <c r="T47" s="306"/>
      <c r="U47" s="182"/>
      <c r="V47" s="182"/>
      <c r="W47" s="182"/>
      <c r="X47" s="182"/>
      <c r="Y47" s="182"/>
      <c r="Z47" s="19"/>
    </row>
    <row r="48" spans="2:26" ht="51.75" customHeight="1" thickBot="1" x14ac:dyDescent="0.3">
      <c r="B48" s="294" t="s">
        <v>4</v>
      </c>
      <c r="C48" s="295"/>
      <c r="D48" s="255"/>
      <c r="E48" s="256"/>
      <c r="F48" s="256"/>
      <c r="G48" s="256"/>
      <c r="H48" s="256"/>
      <c r="I48" s="256"/>
      <c r="J48" s="256"/>
      <c r="K48" s="256"/>
      <c r="L48" s="256"/>
      <c r="M48" s="256"/>
      <c r="N48" s="256"/>
      <c r="O48" s="256"/>
      <c r="P48" s="256"/>
      <c r="Q48" s="256"/>
      <c r="R48" s="256"/>
      <c r="S48" s="272" t="s">
        <v>12</v>
      </c>
      <c r="T48" s="290"/>
      <c r="U48" s="182"/>
      <c r="V48" s="182"/>
      <c r="W48" s="182"/>
      <c r="X48" s="182"/>
      <c r="Y48" s="182"/>
      <c r="Z48" s="19"/>
    </row>
    <row r="49" spans="2:26" ht="40.5" customHeight="1" thickBot="1" x14ac:dyDescent="0.3">
      <c r="B49" s="142" t="s">
        <v>10</v>
      </c>
      <c r="C49" s="144"/>
      <c r="D49" s="291" t="s">
        <v>11</v>
      </c>
      <c r="E49" s="292"/>
      <c r="F49" s="292"/>
      <c r="G49" s="292"/>
      <c r="H49" s="292"/>
      <c r="I49" s="292"/>
      <c r="J49" s="292"/>
      <c r="K49" s="292"/>
      <c r="L49" s="292"/>
      <c r="M49" s="292"/>
      <c r="N49" s="292"/>
      <c r="O49" s="292"/>
      <c r="P49" s="292"/>
      <c r="Q49" s="292"/>
      <c r="R49" s="293"/>
      <c r="S49" s="3" t="s">
        <v>13</v>
      </c>
      <c r="T49" s="3" t="s">
        <v>14</v>
      </c>
      <c r="U49" s="183"/>
      <c r="V49" s="183"/>
      <c r="W49" s="183"/>
      <c r="X49" s="183"/>
      <c r="Y49" s="183"/>
      <c r="Z49" s="19"/>
    </row>
    <row r="50" spans="2:26" ht="20.25" customHeight="1" thickBot="1" x14ac:dyDescent="0.3">
      <c r="B50" s="142" t="s">
        <v>71</v>
      </c>
      <c r="C50" s="144"/>
      <c r="D50" s="216" t="s">
        <v>72</v>
      </c>
      <c r="E50" s="217"/>
      <c r="F50" s="218"/>
      <c r="G50" s="216" t="s">
        <v>73</v>
      </c>
      <c r="H50" s="217"/>
      <c r="I50" s="218"/>
      <c r="J50" s="216" t="s">
        <v>74</v>
      </c>
      <c r="K50" s="217"/>
      <c r="L50" s="218"/>
      <c r="M50" s="216" t="s">
        <v>75</v>
      </c>
      <c r="N50" s="217"/>
      <c r="O50" s="218"/>
      <c r="P50" s="49"/>
      <c r="Q50" s="49"/>
      <c r="R50" s="49"/>
      <c r="S50" s="63"/>
      <c r="T50" s="64"/>
      <c r="U50" s="47"/>
      <c r="V50" s="47"/>
      <c r="W50" s="47"/>
      <c r="X50" s="47"/>
      <c r="Y50" s="47"/>
      <c r="Z50" s="19"/>
    </row>
    <row r="51" spans="2:26" ht="20.25" customHeight="1" x14ac:dyDescent="0.25">
      <c r="B51" s="219"/>
      <c r="C51" s="65"/>
      <c r="D51" s="50"/>
      <c r="E51" s="6"/>
      <c r="F51" s="51"/>
      <c r="G51" s="6"/>
      <c r="H51" s="51"/>
      <c r="I51" s="6"/>
      <c r="J51" s="51"/>
      <c r="K51" s="6"/>
      <c r="L51" s="51"/>
      <c r="M51" s="6"/>
      <c r="N51" s="51"/>
      <c r="O51" s="6"/>
      <c r="P51" s="51"/>
      <c r="Q51" s="6"/>
      <c r="R51" s="51"/>
      <c r="S51" s="51"/>
      <c r="T51" s="6"/>
      <c r="U51" s="60"/>
      <c r="V51" s="60"/>
      <c r="W51" s="60"/>
      <c r="X51" s="60"/>
      <c r="Y51" s="60"/>
      <c r="Z51" s="19"/>
    </row>
    <row r="52" spans="2:26" ht="20.25" customHeight="1" x14ac:dyDescent="0.25">
      <c r="B52" s="219"/>
      <c r="C52" s="65"/>
      <c r="D52" s="52"/>
      <c r="E52" s="9"/>
      <c r="F52" s="53"/>
      <c r="G52" s="9"/>
      <c r="H52" s="53"/>
      <c r="I52" s="9"/>
      <c r="J52" s="53"/>
      <c r="K52" s="9"/>
      <c r="L52" s="53"/>
      <c r="M52" s="9"/>
      <c r="N52" s="53"/>
      <c r="O52" s="9"/>
      <c r="P52" s="53"/>
      <c r="Q52" s="9"/>
      <c r="R52" s="53"/>
      <c r="S52" s="53"/>
      <c r="T52" s="9"/>
      <c r="U52" s="60"/>
      <c r="V52" s="60"/>
      <c r="W52" s="60"/>
      <c r="X52" s="60"/>
      <c r="Y52" s="60"/>
      <c r="Z52" s="19"/>
    </row>
    <row r="53" spans="2:26" ht="20.25" customHeight="1" x14ac:dyDescent="0.25">
      <c r="B53" s="219"/>
      <c r="C53" s="65"/>
      <c r="D53" s="52"/>
      <c r="E53" s="9"/>
      <c r="F53" s="53"/>
      <c r="G53" s="9"/>
      <c r="H53" s="53"/>
      <c r="I53" s="9"/>
      <c r="J53" s="53"/>
      <c r="K53" s="9"/>
      <c r="L53" s="53"/>
      <c r="M53" s="9"/>
      <c r="N53" s="53"/>
      <c r="O53" s="9"/>
      <c r="P53" s="53"/>
      <c r="Q53" s="9"/>
      <c r="R53" s="53"/>
      <c r="S53" s="53"/>
      <c r="T53" s="9"/>
      <c r="U53" s="60"/>
      <c r="V53" s="60"/>
      <c r="W53" s="60"/>
      <c r="X53" s="60"/>
      <c r="Y53" s="60"/>
      <c r="Z53" s="19"/>
    </row>
    <row r="54" spans="2:26" ht="20.25" customHeight="1" x14ac:dyDescent="0.25">
      <c r="B54" s="219"/>
      <c r="C54" s="65"/>
      <c r="D54" s="52"/>
      <c r="E54" s="9"/>
      <c r="F54" s="53"/>
      <c r="G54" s="9"/>
      <c r="H54" s="53"/>
      <c r="I54" s="9"/>
      <c r="J54" s="53"/>
      <c r="K54" s="9"/>
      <c r="L54" s="53"/>
      <c r="M54" s="9"/>
      <c r="N54" s="53"/>
      <c r="O54" s="9"/>
      <c r="P54" s="53"/>
      <c r="Q54" s="9"/>
      <c r="R54" s="53"/>
      <c r="S54" s="53"/>
      <c r="T54" s="9"/>
      <c r="U54" s="60"/>
      <c r="V54" s="60"/>
      <c r="W54" s="60"/>
      <c r="X54" s="60"/>
      <c r="Y54" s="60"/>
      <c r="Z54" s="19"/>
    </row>
    <row r="55" spans="2:26" ht="20.25" customHeight="1" x14ac:dyDescent="0.25">
      <c r="B55" s="219"/>
      <c r="C55" s="65"/>
      <c r="D55" s="52"/>
      <c r="E55" s="9"/>
      <c r="F55" s="53"/>
      <c r="G55" s="9"/>
      <c r="H55" s="53"/>
      <c r="I55" s="9"/>
      <c r="J55" s="53"/>
      <c r="K55" s="9"/>
      <c r="L55" s="53"/>
      <c r="M55" s="9"/>
      <c r="N55" s="53"/>
      <c r="O55" s="9"/>
      <c r="P55" s="53"/>
      <c r="Q55" s="9"/>
      <c r="R55" s="53"/>
      <c r="S55" s="53"/>
      <c r="T55" s="9"/>
      <c r="U55" s="60"/>
      <c r="V55" s="60"/>
      <c r="W55" s="60"/>
      <c r="X55" s="60"/>
      <c r="Y55" s="60"/>
      <c r="Z55" s="19"/>
    </row>
    <row r="56" spans="2:26" ht="20.25" customHeight="1" x14ac:dyDescent="0.25">
      <c r="B56" s="219"/>
      <c r="C56" s="65"/>
      <c r="D56" s="52"/>
      <c r="E56" s="9"/>
      <c r="F56" s="53"/>
      <c r="G56" s="9"/>
      <c r="H56" s="53"/>
      <c r="I56" s="9"/>
      <c r="J56" s="53"/>
      <c r="K56" s="9"/>
      <c r="L56" s="53"/>
      <c r="M56" s="9"/>
      <c r="N56" s="53"/>
      <c r="O56" s="9"/>
      <c r="P56" s="53"/>
      <c r="Q56" s="9"/>
      <c r="R56" s="53"/>
      <c r="S56" s="53"/>
      <c r="T56" s="9"/>
      <c r="U56" s="60"/>
      <c r="V56" s="60"/>
      <c r="W56" s="60"/>
      <c r="X56" s="60"/>
      <c r="Y56" s="60"/>
      <c r="Z56" s="19"/>
    </row>
    <row r="57" spans="2:26" ht="20.25" customHeight="1" thickBot="1" x14ac:dyDescent="0.3">
      <c r="B57" s="219"/>
      <c r="C57" s="65"/>
      <c r="D57" s="52"/>
      <c r="E57" s="9"/>
      <c r="F57" s="53"/>
      <c r="G57" s="9"/>
      <c r="H57" s="53"/>
      <c r="I57" s="9"/>
      <c r="J57" s="53"/>
      <c r="K57" s="9"/>
      <c r="L57" s="53"/>
      <c r="M57" s="9"/>
      <c r="N57" s="53"/>
      <c r="O57" s="9"/>
      <c r="P57" s="53"/>
      <c r="Q57" s="9"/>
      <c r="R57" s="53"/>
      <c r="S57" s="53"/>
      <c r="T57" s="9"/>
      <c r="U57" s="60"/>
      <c r="V57" s="60"/>
      <c r="W57" s="60"/>
      <c r="X57" s="60"/>
      <c r="Y57" s="60"/>
      <c r="Z57" s="19"/>
    </row>
    <row r="58" spans="2:26" ht="20.25" customHeight="1" thickBot="1" x14ac:dyDescent="0.3">
      <c r="B58" s="220" t="s">
        <v>20</v>
      </c>
      <c r="C58" s="221"/>
      <c r="D58" s="15">
        <f>SUM(D46:D57)</f>
        <v>0</v>
      </c>
      <c r="E58" s="15">
        <f t="shared" ref="E58:R58" si="2">SUM(E46:E57)</f>
        <v>0</v>
      </c>
      <c r="F58" s="15">
        <f t="shared" si="2"/>
        <v>0</v>
      </c>
      <c r="G58" s="15">
        <f t="shared" si="2"/>
        <v>0</v>
      </c>
      <c r="H58" s="15">
        <f t="shared" si="2"/>
        <v>0</v>
      </c>
      <c r="I58" s="15">
        <f t="shared" si="2"/>
        <v>0</v>
      </c>
      <c r="J58" s="15">
        <f t="shared" si="2"/>
        <v>0</v>
      </c>
      <c r="K58" s="15">
        <f t="shared" si="2"/>
        <v>0</v>
      </c>
      <c r="L58" s="15">
        <f t="shared" si="2"/>
        <v>0</v>
      </c>
      <c r="M58" s="15">
        <f t="shared" si="2"/>
        <v>0</v>
      </c>
      <c r="N58" s="15">
        <f t="shared" si="2"/>
        <v>0</v>
      </c>
      <c r="O58" s="15">
        <f t="shared" si="2"/>
        <v>0</v>
      </c>
      <c r="P58" s="15">
        <f t="shared" si="2"/>
        <v>0</v>
      </c>
      <c r="Q58" s="15">
        <f t="shared" si="2"/>
        <v>0</v>
      </c>
      <c r="R58" s="15">
        <f t="shared" si="2"/>
        <v>0</v>
      </c>
      <c r="S58" s="8"/>
      <c r="T58" s="9"/>
      <c r="U58" s="66">
        <f>SUM(U54:U57)</f>
        <v>0</v>
      </c>
      <c r="V58" s="15">
        <f>SUM(V54:V57)</f>
        <v>0</v>
      </c>
      <c r="W58" s="15">
        <f>SUM(W54:W57)</f>
        <v>0</v>
      </c>
      <c r="X58" s="16">
        <f>SUM(X54:X57)</f>
        <v>0</v>
      </c>
      <c r="Y58" s="67">
        <f>SUM(Y54:Y57)</f>
        <v>0</v>
      </c>
      <c r="Z58" s="19"/>
    </row>
    <row r="59" spans="2:26" ht="33" customHeight="1" thickBot="1" x14ac:dyDescent="0.3">
      <c r="B59" s="198" t="s">
        <v>88</v>
      </c>
      <c r="C59" s="199"/>
      <c r="D59" s="199"/>
      <c r="E59" s="199"/>
      <c r="F59" s="199"/>
      <c r="G59" s="199"/>
      <c r="H59" s="199"/>
      <c r="I59" s="199"/>
      <c r="J59" s="199"/>
      <c r="K59" s="199"/>
      <c r="L59" s="199"/>
      <c r="M59" s="199"/>
      <c r="N59" s="199"/>
      <c r="O59" s="199"/>
      <c r="P59" s="199"/>
      <c r="Q59" s="199"/>
      <c r="R59" s="199"/>
      <c r="S59" s="199"/>
      <c r="T59" s="200"/>
      <c r="U59" s="181" t="s">
        <v>5</v>
      </c>
      <c r="V59" s="181" t="s">
        <v>6</v>
      </c>
      <c r="W59" s="181" t="s">
        <v>7</v>
      </c>
      <c r="X59" s="181" t="s">
        <v>8</v>
      </c>
      <c r="Y59" s="181" t="s">
        <v>9</v>
      </c>
      <c r="Z59" s="19"/>
    </row>
    <row r="60" spans="2:26" ht="105" customHeight="1" thickBot="1" x14ac:dyDescent="0.3">
      <c r="B60" s="307" t="s">
        <v>89</v>
      </c>
      <c r="C60" s="308"/>
      <c r="D60" s="309" t="s">
        <v>90</v>
      </c>
      <c r="E60" s="310"/>
      <c r="F60" s="310"/>
      <c r="G60" s="310"/>
      <c r="H60" s="310"/>
      <c r="I60" s="310"/>
      <c r="J60" s="310"/>
      <c r="K60" s="310"/>
      <c r="L60" s="310"/>
      <c r="M60" s="310"/>
      <c r="N60" s="310"/>
      <c r="O60" s="310"/>
      <c r="P60" s="310"/>
      <c r="Q60" s="310"/>
      <c r="R60" s="310"/>
      <c r="S60" s="310"/>
      <c r="T60" s="311"/>
      <c r="U60" s="182"/>
      <c r="V60" s="182"/>
      <c r="W60" s="182"/>
      <c r="X60" s="182"/>
      <c r="Y60" s="182"/>
      <c r="Z60" s="19"/>
    </row>
    <row r="61" spans="2:26" ht="73.5" customHeight="1" thickBot="1" x14ac:dyDescent="0.3">
      <c r="B61" s="184" t="s">
        <v>69</v>
      </c>
      <c r="C61" s="184"/>
      <c r="D61" s="309" t="s">
        <v>91</v>
      </c>
      <c r="E61" s="310"/>
      <c r="F61" s="310"/>
      <c r="G61" s="310"/>
      <c r="H61" s="310"/>
      <c r="I61" s="310"/>
      <c r="J61" s="310"/>
      <c r="K61" s="310"/>
      <c r="L61" s="310"/>
      <c r="M61" s="310"/>
      <c r="N61" s="310"/>
      <c r="O61" s="310"/>
      <c r="P61" s="310"/>
      <c r="Q61" s="310"/>
      <c r="R61" s="310"/>
      <c r="S61" s="310"/>
      <c r="T61" s="311"/>
      <c r="U61" s="182"/>
      <c r="V61" s="182"/>
      <c r="W61" s="182"/>
      <c r="X61" s="182"/>
      <c r="Y61" s="182"/>
      <c r="Z61" s="19"/>
    </row>
    <row r="62" spans="2:26" ht="20.25" customHeight="1" thickBot="1" x14ac:dyDescent="0.3">
      <c r="B62" s="294" t="s">
        <v>3</v>
      </c>
      <c r="C62" s="295"/>
      <c r="D62" s="255"/>
      <c r="E62" s="256"/>
      <c r="F62" s="256"/>
      <c r="G62" s="256"/>
      <c r="H62" s="256"/>
      <c r="I62" s="256"/>
      <c r="J62" s="256"/>
      <c r="K62" s="256"/>
      <c r="L62" s="256"/>
      <c r="M62" s="256"/>
      <c r="N62" s="256"/>
      <c r="O62" s="256"/>
      <c r="P62" s="256"/>
      <c r="Q62" s="256"/>
      <c r="R62" s="256"/>
      <c r="S62" s="256"/>
      <c r="T62" s="257"/>
      <c r="U62" s="182"/>
      <c r="V62" s="182"/>
      <c r="W62" s="182"/>
      <c r="X62" s="182"/>
      <c r="Y62" s="182"/>
      <c r="Z62" s="19"/>
    </row>
    <row r="63" spans="2:26" ht="20.25" customHeight="1" thickBot="1" x14ac:dyDescent="0.3">
      <c r="B63" s="294" t="s">
        <v>4</v>
      </c>
      <c r="C63" s="295"/>
      <c r="D63" s="255"/>
      <c r="E63" s="256"/>
      <c r="F63" s="256"/>
      <c r="G63" s="256"/>
      <c r="H63" s="256"/>
      <c r="I63" s="256"/>
      <c r="J63" s="256"/>
      <c r="K63" s="256"/>
      <c r="L63" s="256"/>
      <c r="M63" s="256"/>
      <c r="N63" s="256"/>
      <c r="O63" s="256"/>
      <c r="P63" s="256"/>
      <c r="Q63" s="256"/>
      <c r="R63" s="257"/>
      <c r="S63" s="272" t="s">
        <v>12</v>
      </c>
      <c r="T63" s="273"/>
      <c r="U63" s="182"/>
      <c r="V63" s="182"/>
      <c r="W63" s="182"/>
      <c r="X63" s="182"/>
      <c r="Y63" s="182"/>
      <c r="Z63" s="19"/>
    </row>
    <row r="64" spans="2:26" ht="20.25" customHeight="1" thickBot="1" x14ac:dyDescent="0.3">
      <c r="B64" s="142" t="s">
        <v>10</v>
      </c>
      <c r="C64" s="144"/>
      <c r="D64" s="291" t="s">
        <v>11</v>
      </c>
      <c r="E64" s="292"/>
      <c r="F64" s="292"/>
      <c r="G64" s="292"/>
      <c r="H64" s="292"/>
      <c r="I64" s="292"/>
      <c r="J64" s="292"/>
      <c r="K64" s="292"/>
      <c r="L64" s="292"/>
      <c r="M64" s="292"/>
      <c r="N64" s="292"/>
      <c r="O64" s="292"/>
      <c r="P64" s="292"/>
      <c r="Q64" s="292"/>
      <c r="R64" s="293"/>
      <c r="S64" s="3" t="s">
        <v>13</v>
      </c>
      <c r="T64" s="3" t="s">
        <v>14</v>
      </c>
      <c r="U64" s="182"/>
      <c r="V64" s="182"/>
      <c r="W64" s="182"/>
      <c r="X64" s="182"/>
      <c r="Y64" s="182"/>
      <c r="Z64" s="19"/>
    </row>
    <row r="65" spans="2:26" ht="20.25" customHeight="1" thickBot="1" x14ac:dyDescent="0.3">
      <c r="B65" s="142" t="s">
        <v>71</v>
      </c>
      <c r="C65" s="144"/>
      <c r="D65" s="216" t="s">
        <v>72</v>
      </c>
      <c r="E65" s="217"/>
      <c r="F65" s="218"/>
      <c r="G65" s="216" t="s">
        <v>73</v>
      </c>
      <c r="H65" s="217"/>
      <c r="I65" s="218"/>
      <c r="J65" s="216" t="s">
        <v>74</v>
      </c>
      <c r="K65" s="217"/>
      <c r="L65" s="218"/>
      <c r="M65" s="216" t="s">
        <v>75</v>
      </c>
      <c r="N65" s="217"/>
      <c r="O65" s="218"/>
      <c r="P65" s="49"/>
      <c r="Q65" s="49"/>
      <c r="R65" s="49"/>
      <c r="S65" s="4"/>
      <c r="T65" s="4"/>
      <c r="U65" s="5"/>
      <c r="V65" s="6"/>
      <c r="W65" s="6"/>
      <c r="X65" s="6"/>
      <c r="Y65" s="7"/>
      <c r="Z65" s="19"/>
    </row>
    <row r="66" spans="2:26" ht="20.25" customHeight="1" x14ac:dyDescent="0.25">
      <c r="B66" s="211"/>
      <c r="C66" s="212"/>
      <c r="D66" s="50"/>
      <c r="E66" s="6"/>
      <c r="F66" s="51"/>
      <c r="G66" s="6"/>
      <c r="H66" s="51"/>
      <c r="I66" s="6"/>
      <c r="J66" s="51"/>
      <c r="K66" s="6"/>
      <c r="L66" s="51"/>
      <c r="M66" s="6"/>
      <c r="N66" s="51"/>
      <c r="O66" s="6"/>
      <c r="P66" s="51"/>
      <c r="Q66" s="6"/>
      <c r="R66" s="51"/>
      <c r="S66" s="51"/>
      <c r="T66" s="6"/>
      <c r="U66" s="8"/>
      <c r="V66" s="9"/>
      <c r="W66" s="9"/>
      <c r="X66" s="9"/>
      <c r="Y66" s="10"/>
      <c r="Z66" s="19"/>
    </row>
    <row r="67" spans="2:26" ht="20.25" customHeight="1" x14ac:dyDescent="0.25">
      <c r="B67" s="179"/>
      <c r="C67" s="180"/>
      <c r="D67" s="52"/>
      <c r="E67" s="9"/>
      <c r="F67" s="53"/>
      <c r="G67" s="9"/>
      <c r="H67" s="53"/>
      <c r="I67" s="9"/>
      <c r="J67" s="53"/>
      <c r="K67" s="9"/>
      <c r="L67" s="53"/>
      <c r="M67" s="9"/>
      <c r="N67" s="53"/>
      <c r="O67" s="9"/>
      <c r="P67" s="53"/>
      <c r="Q67" s="9"/>
      <c r="R67" s="53"/>
      <c r="S67" s="53"/>
      <c r="T67" s="9"/>
      <c r="U67" s="8"/>
      <c r="V67" s="9"/>
      <c r="W67" s="9"/>
      <c r="X67" s="9"/>
      <c r="Y67" s="10"/>
      <c r="Z67" s="19"/>
    </row>
    <row r="68" spans="2:26" ht="20.25" customHeight="1" x14ac:dyDescent="0.25">
      <c r="B68" s="211"/>
      <c r="C68" s="212"/>
      <c r="D68" s="52"/>
      <c r="E68" s="9"/>
      <c r="F68" s="53"/>
      <c r="G68" s="9"/>
      <c r="H68" s="53"/>
      <c r="I68" s="9"/>
      <c r="J68" s="53"/>
      <c r="K68" s="9"/>
      <c r="L68" s="53"/>
      <c r="M68" s="9"/>
      <c r="N68" s="53"/>
      <c r="O68" s="9"/>
      <c r="P68" s="53"/>
      <c r="Q68" s="9"/>
      <c r="R68" s="53"/>
      <c r="S68" s="53"/>
      <c r="T68" s="9"/>
      <c r="U68" s="8"/>
      <c r="V68" s="9"/>
      <c r="W68" s="9"/>
      <c r="X68" s="9"/>
      <c r="Y68" s="10"/>
      <c r="Z68" s="19"/>
    </row>
    <row r="69" spans="2:26" ht="20.25" customHeight="1" x14ac:dyDescent="0.25">
      <c r="B69" s="211"/>
      <c r="C69" s="212"/>
      <c r="D69" s="52"/>
      <c r="E69" s="9"/>
      <c r="F69" s="53"/>
      <c r="G69" s="9"/>
      <c r="H69" s="53"/>
      <c r="I69" s="9"/>
      <c r="J69" s="53"/>
      <c r="K69" s="9"/>
      <c r="L69" s="53"/>
      <c r="M69" s="9"/>
      <c r="N69" s="53"/>
      <c r="O69" s="9"/>
      <c r="P69" s="53"/>
      <c r="Q69" s="9"/>
      <c r="R69" s="53"/>
      <c r="S69" s="53"/>
      <c r="T69" s="9"/>
      <c r="U69" s="8"/>
      <c r="V69" s="9"/>
      <c r="W69" s="9"/>
      <c r="X69" s="9"/>
      <c r="Y69" s="10"/>
      <c r="Z69" s="19"/>
    </row>
    <row r="70" spans="2:26" ht="20.25" customHeight="1" thickBot="1" x14ac:dyDescent="0.3">
      <c r="B70" s="213"/>
      <c r="C70" s="214"/>
      <c r="D70" s="52"/>
      <c r="E70" s="9"/>
      <c r="F70" s="53"/>
      <c r="G70" s="9"/>
      <c r="H70" s="53"/>
      <c r="I70" s="9"/>
      <c r="J70" s="53"/>
      <c r="K70" s="9"/>
      <c r="L70" s="53"/>
      <c r="M70" s="9"/>
      <c r="N70" s="53"/>
      <c r="O70" s="9"/>
      <c r="P70" s="53"/>
      <c r="Q70" s="9"/>
      <c r="R70" s="53"/>
      <c r="S70" s="53"/>
      <c r="T70" s="9"/>
      <c r="U70" s="8"/>
      <c r="V70" s="9"/>
      <c r="W70" s="9"/>
      <c r="X70" s="9"/>
      <c r="Y70" s="10"/>
      <c r="Z70" s="19"/>
    </row>
    <row r="71" spans="2:26" ht="20.25" customHeight="1" thickTop="1" thickBot="1" x14ac:dyDescent="0.3">
      <c r="B71" s="149" t="s">
        <v>20</v>
      </c>
      <c r="C71" s="187"/>
      <c r="D71" s="15">
        <f t="shared" ref="D71:T71" si="3">SUM(D60:D70)</f>
        <v>0</v>
      </c>
      <c r="E71" s="15">
        <f t="shared" si="3"/>
        <v>0</v>
      </c>
      <c r="F71" s="15">
        <f t="shared" si="3"/>
        <v>0</v>
      </c>
      <c r="G71" s="15">
        <f t="shared" si="3"/>
        <v>0</v>
      </c>
      <c r="H71" s="15">
        <f t="shared" si="3"/>
        <v>0</v>
      </c>
      <c r="I71" s="15">
        <f t="shared" si="3"/>
        <v>0</v>
      </c>
      <c r="J71" s="15">
        <f t="shared" si="3"/>
        <v>0</v>
      </c>
      <c r="K71" s="15">
        <f t="shared" si="3"/>
        <v>0</v>
      </c>
      <c r="L71" s="15">
        <f t="shared" si="3"/>
        <v>0</v>
      </c>
      <c r="M71" s="15">
        <f t="shared" si="3"/>
        <v>0</v>
      </c>
      <c r="N71" s="15">
        <f t="shared" si="3"/>
        <v>0</v>
      </c>
      <c r="O71" s="15">
        <f t="shared" si="3"/>
        <v>0</v>
      </c>
      <c r="P71" s="15">
        <f t="shared" si="3"/>
        <v>0</v>
      </c>
      <c r="Q71" s="15">
        <f t="shared" si="3"/>
        <v>0</v>
      </c>
      <c r="R71" s="15">
        <f t="shared" si="3"/>
        <v>0</v>
      </c>
      <c r="S71" s="15">
        <f t="shared" si="3"/>
        <v>0</v>
      </c>
      <c r="T71" s="15">
        <f t="shared" si="3"/>
        <v>0</v>
      </c>
      <c r="U71" s="27"/>
      <c r="V71" s="28">
        <f>SUM(V65:V70)</f>
        <v>0</v>
      </c>
      <c r="W71" s="28">
        <f>SUM(W65:W70)</f>
        <v>0</v>
      </c>
      <c r="X71" s="28"/>
      <c r="Y71" s="29"/>
      <c r="Z71" s="19"/>
    </row>
    <row r="72" spans="2:26" s="1" customFormat="1" ht="34.5" customHeight="1" thickTop="1" x14ac:dyDescent="0.25">
      <c r="B72" s="312" t="s">
        <v>92</v>
      </c>
      <c r="C72" s="312"/>
      <c r="D72" s="312"/>
      <c r="E72" s="312"/>
      <c r="F72" s="312"/>
      <c r="G72" s="312"/>
      <c r="H72" s="312"/>
      <c r="I72" s="312"/>
      <c r="J72" s="312"/>
      <c r="K72" s="312"/>
      <c r="L72" s="312"/>
      <c r="M72" s="312"/>
      <c r="N72" s="312"/>
      <c r="O72" s="312"/>
      <c r="P72" s="312"/>
      <c r="Q72" s="312"/>
      <c r="R72" s="312"/>
      <c r="S72" s="312"/>
      <c r="T72" s="312"/>
      <c r="U72" s="215" t="s">
        <v>5</v>
      </c>
      <c r="V72" s="215" t="s">
        <v>6</v>
      </c>
      <c r="W72" s="215" t="s">
        <v>7</v>
      </c>
      <c r="X72" s="215" t="s">
        <v>8</v>
      </c>
      <c r="Y72" s="215" t="s">
        <v>9</v>
      </c>
    </row>
    <row r="73" spans="2:26" s="1" customFormat="1" ht="34.5" customHeight="1" x14ac:dyDescent="0.35">
      <c r="B73" s="313" t="s">
        <v>93</v>
      </c>
      <c r="C73" s="314"/>
      <c r="D73" s="314"/>
      <c r="E73" s="314"/>
      <c r="F73" s="314"/>
      <c r="G73" s="314"/>
      <c r="H73" s="314"/>
      <c r="I73" s="314"/>
      <c r="J73" s="314"/>
      <c r="K73" s="314"/>
      <c r="L73" s="314"/>
      <c r="M73" s="314"/>
      <c r="N73" s="314"/>
      <c r="O73" s="314"/>
      <c r="P73" s="314"/>
      <c r="Q73" s="314"/>
      <c r="R73" s="314"/>
      <c r="S73" s="314"/>
      <c r="T73" s="315"/>
      <c r="U73" s="182"/>
      <c r="V73" s="182"/>
      <c r="W73" s="182"/>
      <c r="X73" s="182"/>
      <c r="Y73" s="182"/>
    </row>
    <row r="74" spans="2:26" s="1" customFormat="1" ht="71.25" customHeight="1" thickBot="1" x14ac:dyDescent="0.3">
      <c r="B74" s="299" t="s">
        <v>89</v>
      </c>
      <c r="C74" s="300"/>
      <c r="D74" s="318" t="s">
        <v>94</v>
      </c>
      <c r="E74" s="319"/>
      <c r="F74" s="319"/>
      <c r="G74" s="319"/>
      <c r="H74" s="319"/>
      <c r="I74" s="319"/>
      <c r="J74" s="319"/>
      <c r="K74" s="319"/>
      <c r="L74" s="319"/>
      <c r="M74" s="319"/>
      <c r="N74" s="319"/>
      <c r="O74" s="319"/>
      <c r="P74" s="319"/>
      <c r="Q74" s="319"/>
      <c r="R74" s="319"/>
      <c r="S74" s="319"/>
      <c r="T74" s="320"/>
      <c r="U74" s="182"/>
      <c r="V74" s="182"/>
      <c r="W74" s="182"/>
      <c r="X74" s="182"/>
      <c r="Y74" s="182"/>
    </row>
    <row r="75" spans="2:26" s="1" customFormat="1" ht="124.5" customHeight="1" thickBot="1" x14ac:dyDescent="0.3">
      <c r="B75" s="316"/>
      <c r="C75" s="317"/>
      <c r="D75" s="321" t="s">
        <v>95</v>
      </c>
      <c r="E75" s="253"/>
      <c r="F75" s="253"/>
      <c r="G75" s="253"/>
      <c r="H75" s="253"/>
      <c r="I75" s="253"/>
      <c r="J75" s="253"/>
      <c r="K75" s="253"/>
      <c r="L75" s="253"/>
      <c r="M75" s="253"/>
      <c r="N75" s="253"/>
      <c r="O75" s="253"/>
      <c r="P75" s="253"/>
      <c r="Q75" s="253"/>
      <c r="R75" s="253"/>
      <c r="S75" s="253"/>
      <c r="T75" s="254"/>
      <c r="U75" s="182"/>
      <c r="V75" s="182"/>
      <c r="W75" s="182"/>
      <c r="X75" s="182"/>
      <c r="Y75" s="182"/>
    </row>
    <row r="76" spans="2:26" s="1" customFormat="1" ht="79.5" customHeight="1" thickBot="1" x14ac:dyDescent="0.3">
      <c r="B76" s="184" t="s">
        <v>69</v>
      </c>
      <c r="C76" s="184"/>
      <c r="D76" s="322" t="s">
        <v>96</v>
      </c>
      <c r="E76" s="323"/>
      <c r="F76" s="323"/>
      <c r="G76" s="323"/>
      <c r="H76" s="323"/>
      <c r="I76" s="323"/>
      <c r="J76" s="323"/>
      <c r="K76" s="323"/>
      <c r="L76" s="323"/>
      <c r="M76" s="323"/>
      <c r="N76" s="323"/>
      <c r="O76" s="323"/>
      <c r="P76" s="323"/>
      <c r="Q76" s="323"/>
      <c r="R76" s="323"/>
      <c r="S76" s="323"/>
      <c r="T76" s="324"/>
      <c r="U76" s="182"/>
      <c r="V76" s="182"/>
      <c r="W76" s="182"/>
      <c r="X76" s="182"/>
      <c r="Y76" s="182"/>
    </row>
    <row r="77" spans="2:26" s="1" customFormat="1" ht="25.5" customHeight="1" thickBot="1" x14ac:dyDescent="0.3">
      <c r="B77" s="229" t="s">
        <v>3</v>
      </c>
      <c r="C77" s="230"/>
      <c r="D77" s="255"/>
      <c r="E77" s="256"/>
      <c r="F77" s="256"/>
      <c r="G77" s="256"/>
      <c r="H77" s="256"/>
      <c r="I77" s="256"/>
      <c r="J77" s="256"/>
      <c r="K77" s="256"/>
      <c r="L77" s="256"/>
      <c r="M77" s="256"/>
      <c r="N77" s="256"/>
      <c r="O77" s="256"/>
      <c r="P77" s="256"/>
      <c r="Q77" s="256"/>
      <c r="R77" s="256"/>
      <c r="S77" s="256"/>
      <c r="T77" s="257"/>
      <c r="U77" s="182"/>
      <c r="V77" s="182"/>
      <c r="W77" s="182"/>
      <c r="X77" s="182"/>
      <c r="Y77" s="182"/>
    </row>
    <row r="78" spans="2:26" s="1" customFormat="1" ht="44.25" customHeight="1" thickBot="1" x14ac:dyDescent="0.3">
      <c r="B78" s="222" t="s">
        <v>4</v>
      </c>
      <c r="C78" s="223"/>
      <c r="D78" s="255"/>
      <c r="E78" s="256"/>
      <c r="F78" s="256"/>
      <c r="G78" s="256"/>
      <c r="H78" s="256"/>
      <c r="I78" s="256"/>
      <c r="J78" s="256"/>
      <c r="K78" s="256"/>
      <c r="L78" s="256"/>
      <c r="M78" s="256"/>
      <c r="N78" s="256"/>
      <c r="O78" s="256"/>
      <c r="P78" s="256"/>
      <c r="Q78" s="256"/>
      <c r="R78" s="257"/>
      <c r="S78" s="272" t="s">
        <v>12</v>
      </c>
      <c r="T78" s="273"/>
      <c r="U78" s="182"/>
      <c r="V78" s="182"/>
      <c r="W78" s="182"/>
      <c r="X78" s="182"/>
      <c r="Y78" s="182"/>
    </row>
    <row r="79" spans="2:26" s="1" customFormat="1" ht="34.5" customHeight="1" thickBot="1" x14ac:dyDescent="0.3">
      <c r="B79" s="142" t="s">
        <v>10</v>
      </c>
      <c r="C79" s="143"/>
      <c r="D79" s="325" t="s">
        <v>11</v>
      </c>
      <c r="E79" s="271"/>
      <c r="F79" s="271"/>
      <c r="G79" s="271"/>
      <c r="H79" s="271"/>
      <c r="I79" s="271"/>
      <c r="J79" s="271"/>
      <c r="K79" s="271"/>
      <c r="L79" s="271"/>
      <c r="M79" s="271"/>
      <c r="N79" s="271"/>
      <c r="O79" s="271"/>
      <c r="P79" s="271"/>
      <c r="Q79" s="271"/>
      <c r="R79" s="326"/>
      <c r="S79" s="68" t="s">
        <v>13</v>
      </c>
      <c r="T79" s="68" t="s">
        <v>14</v>
      </c>
      <c r="U79" s="182"/>
      <c r="V79" s="182"/>
      <c r="W79" s="182"/>
      <c r="X79" s="182"/>
      <c r="Y79" s="182"/>
    </row>
    <row r="80" spans="2:26" s="1" customFormat="1" ht="34.5" customHeight="1" thickBot="1" x14ac:dyDescent="0.3">
      <c r="B80" s="142" t="s">
        <v>71</v>
      </c>
      <c r="C80" s="144"/>
      <c r="D80" s="216" t="s">
        <v>72</v>
      </c>
      <c r="E80" s="217"/>
      <c r="F80" s="218"/>
      <c r="G80" s="216" t="s">
        <v>73</v>
      </c>
      <c r="H80" s="217"/>
      <c r="I80" s="218"/>
      <c r="J80" s="216" t="s">
        <v>74</v>
      </c>
      <c r="K80" s="217"/>
      <c r="L80" s="218"/>
      <c r="M80" s="216" t="s">
        <v>75</v>
      </c>
      <c r="N80" s="217"/>
      <c r="O80" s="218"/>
      <c r="P80" s="49"/>
      <c r="Q80" s="49"/>
      <c r="R80" s="49"/>
      <c r="S80" s="4"/>
      <c r="T80" s="4"/>
      <c r="U80" s="182"/>
      <c r="V80" s="182"/>
      <c r="W80" s="182"/>
      <c r="X80" s="182"/>
      <c r="Y80" s="182"/>
    </row>
    <row r="81" spans="2:26" ht="25.5" customHeight="1" x14ac:dyDescent="0.25">
      <c r="B81" s="211"/>
      <c r="C81" s="212"/>
      <c r="D81" s="50"/>
      <c r="E81" s="6"/>
      <c r="F81" s="51"/>
      <c r="G81" s="6"/>
      <c r="H81" s="51"/>
      <c r="I81" s="6"/>
      <c r="J81" s="51"/>
      <c r="K81" s="6"/>
      <c r="L81" s="51"/>
      <c r="M81" s="6"/>
      <c r="N81" s="51"/>
      <c r="O81" s="6"/>
      <c r="P81" s="51"/>
      <c r="Q81" s="6"/>
      <c r="R81" s="51"/>
      <c r="S81" s="51"/>
      <c r="T81" s="6"/>
      <c r="U81" s="8"/>
      <c r="V81" s="20"/>
      <c r="W81" s="9"/>
      <c r="X81" s="9"/>
      <c r="Y81" s="10"/>
    </row>
    <row r="82" spans="2:26" ht="25.5" customHeight="1" x14ac:dyDescent="0.25">
      <c r="B82" s="179"/>
      <c r="C82" s="180"/>
      <c r="D82" s="52"/>
      <c r="E82" s="9"/>
      <c r="F82" s="53"/>
      <c r="G82" s="9"/>
      <c r="H82" s="53"/>
      <c r="I82" s="9"/>
      <c r="J82" s="53"/>
      <c r="K82" s="9"/>
      <c r="L82" s="53"/>
      <c r="M82" s="9"/>
      <c r="N82" s="53"/>
      <c r="O82" s="9"/>
      <c r="P82" s="53"/>
      <c r="Q82" s="9"/>
      <c r="R82" s="53"/>
      <c r="S82" s="53"/>
      <c r="T82" s="9"/>
      <c r="U82" s="8"/>
      <c r="V82" s="9"/>
      <c r="W82" s="9"/>
      <c r="X82" s="9"/>
      <c r="Y82" s="10"/>
    </row>
    <row r="83" spans="2:26" ht="25.5" customHeight="1" x14ac:dyDescent="0.25">
      <c r="B83" s="211"/>
      <c r="C83" s="212"/>
      <c r="D83" s="52"/>
      <c r="E83" s="9"/>
      <c r="F83" s="53"/>
      <c r="G83" s="9"/>
      <c r="H83" s="53"/>
      <c r="I83" s="9"/>
      <c r="J83" s="53"/>
      <c r="K83" s="9"/>
      <c r="L83" s="53"/>
      <c r="M83" s="9"/>
      <c r="N83" s="53"/>
      <c r="O83" s="9"/>
      <c r="P83" s="53"/>
      <c r="Q83" s="9"/>
      <c r="R83" s="53"/>
      <c r="S83" s="53"/>
      <c r="T83" s="9"/>
      <c r="U83" s="8"/>
      <c r="V83" s="9"/>
      <c r="W83" s="9"/>
      <c r="X83" s="9"/>
      <c r="Y83" s="10"/>
    </row>
    <row r="84" spans="2:26" ht="25.5" customHeight="1" x14ac:dyDescent="0.25">
      <c r="B84" s="211"/>
      <c r="C84" s="212"/>
      <c r="D84" s="52"/>
      <c r="E84" s="9"/>
      <c r="F84" s="53"/>
      <c r="G84" s="9"/>
      <c r="H84" s="53"/>
      <c r="I84" s="9"/>
      <c r="J84" s="53"/>
      <c r="K84" s="9"/>
      <c r="L84" s="53"/>
      <c r="M84" s="9"/>
      <c r="N84" s="53"/>
      <c r="O84" s="9"/>
      <c r="P84" s="53"/>
      <c r="Q84" s="9"/>
      <c r="R84" s="53"/>
      <c r="S84" s="53"/>
      <c r="T84" s="9"/>
      <c r="U84" s="8"/>
      <c r="V84" s="9"/>
      <c r="W84" s="9"/>
      <c r="X84" s="9"/>
      <c r="Y84" s="10"/>
    </row>
    <row r="85" spans="2:26" ht="25.5" customHeight="1" x14ac:dyDescent="0.25">
      <c r="B85" s="213"/>
      <c r="C85" s="214"/>
      <c r="D85" s="52"/>
      <c r="E85" s="9"/>
      <c r="F85" s="53"/>
      <c r="G85" s="9"/>
      <c r="H85" s="53"/>
      <c r="I85" s="9"/>
      <c r="J85" s="53"/>
      <c r="K85" s="9"/>
      <c r="L85" s="53"/>
      <c r="M85" s="9"/>
      <c r="N85" s="53"/>
      <c r="O85" s="9"/>
      <c r="P85" s="53"/>
      <c r="Q85" s="9"/>
      <c r="R85" s="53"/>
      <c r="S85" s="53"/>
      <c r="T85" s="9"/>
      <c r="U85" s="8"/>
      <c r="V85" s="9"/>
      <c r="W85" s="9"/>
      <c r="X85" s="9"/>
      <c r="Y85" s="10"/>
    </row>
    <row r="86" spans="2:26" ht="25.5" customHeight="1" thickBot="1" x14ac:dyDescent="0.3">
      <c r="B86" s="149"/>
      <c r="C86" s="187"/>
      <c r="D86" s="15"/>
      <c r="E86" s="15"/>
      <c r="F86" s="15"/>
      <c r="G86" s="15"/>
      <c r="H86" s="15"/>
      <c r="I86" s="15"/>
      <c r="J86" s="15"/>
      <c r="K86" s="15"/>
      <c r="L86" s="15"/>
      <c r="M86" s="15"/>
      <c r="N86" s="15"/>
      <c r="O86" s="15"/>
      <c r="P86" s="15"/>
      <c r="Q86" s="15"/>
      <c r="R86" s="15"/>
      <c r="S86" s="15"/>
      <c r="T86" s="15"/>
      <c r="U86" s="69"/>
      <c r="V86" s="70"/>
      <c r="W86" s="70"/>
      <c r="X86" s="70"/>
      <c r="Y86" s="71"/>
    </row>
    <row r="87" spans="2:26" ht="22.5" customHeight="1" thickTop="1" thickBot="1" x14ac:dyDescent="0.3">
      <c r="B87" s="149" t="s">
        <v>20</v>
      </c>
      <c r="C87" s="187"/>
      <c r="D87" s="15">
        <f t="shared" ref="D87:Y87" si="4">SUM(D81:D85)</f>
        <v>0</v>
      </c>
      <c r="E87" s="15">
        <f t="shared" si="4"/>
        <v>0</v>
      </c>
      <c r="F87" s="15">
        <f t="shared" si="4"/>
        <v>0</v>
      </c>
      <c r="G87" s="15">
        <f t="shared" si="4"/>
        <v>0</v>
      </c>
      <c r="H87" s="15">
        <f t="shared" si="4"/>
        <v>0</v>
      </c>
      <c r="I87" s="15">
        <f t="shared" si="4"/>
        <v>0</v>
      </c>
      <c r="J87" s="15">
        <f t="shared" si="4"/>
        <v>0</v>
      </c>
      <c r="K87" s="15">
        <f t="shared" si="4"/>
        <v>0</v>
      </c>
      <c r="L87" s="15">
        <f t="shared" si="4"/>
        <v>0</v>
      </c>
      <c r="M87" s="15">
        <f t="shared" si="4"/>
        <v>0</v>
      </c>
      <c r="N87" s="15">
        <f t="shared" si="4"/>
        <v>0</v>
      </c>
      <c r="O87" s="15">
        <f t="shared" si="4"/>
        <v>0</v>
      </c>
      <c r="P87" s="15">
        <f t="shared" si="4"/>
        <v>0</v>
      </c>
      <c r="Q87" s="15">
        <f t="shared" si="4"/>
        <v>0</v>
      </c>
      <c r="R87" s="15">
        <f t="shared" si="4"/>
        <v>0</v>
      </c>
      <c r="S87" s="15">
        <f t="shared" si="4"/>
        <v>0</v>
      </c>
      <c r="T87" s="15">
        <f t="shared" si="4"/>
        <v>0</v>
      </c>
      <c r="U87" s="21">
        <f t="shared" si="4"/>
        <v>0</v>
      </c>
      <c r="V87" s="22">
        <f t="shared" si="4"/>
        <v>0</v>
      </c>
      <c r="W87" s="22">
        <f t="shared" si="4"/>
        <v>0</v>
      </c>
      <c r="X87" s="22">
        <f t="shared" si="4"/>
        <v>0</v>
      </c>
      <c r="Y87" s="23">
        <f t="shared" si="4"/>
        <v>0</v>
      </c>
      <c r="Z87" s="19"/>
    </row>
    <row r="88" spans="2:26" s="24" customFormat="1" ht="34.5" customHeight="1" thickTop="1" thickBot="1" x14ac:dyDescent="0.3">
      <c r="B88" s="198" t="s">
        <v>97</v>
      </c>
      <c r="C88" s="199"/>
      <c r="D88" s="199"/>
      <c r="E88" s="199"/>
      <c r="F88" s="199"/>
      <c r="G88" s="199"/>
      <c r="H88" s="199"/>
      <c r="I88" s="199"/>
      <c r="J88" s="199"/>
      <c r="K88" s="199"/>
      <c r="L88" s="199"/>
      <c r="M88" s="199"/>
      <c r="N88" s="199"/>
      <c r="O88" s="199"/>
      <c r="P88" s="199"/>
      <c r="Q88" s="199"/>
      <c r="R88" s="199"/>
      <c r="S88" s="199"/>
      <c r="T88" s="200"/>
      <c r="U88" s="215" t="s">
        <v>5</v>
      </c>
      <c r="V88" s="215" t="s">
        <v>6</v>
      </c>
      <c r="W88" s="215" t="s">
        <v>7</v>
      </c>
      <c r="X88" s="215" t="s">
        <v>8</v>
      </c>
      <c r="Y88" s="215" t="s">
        <v>9</v>
      </c>
    </row>
    <row r="89" spans="2:26" s="24" customFormat="1" ht="69.75" customHeight="1" thickBot="1" x14ac:dyDescent="0.3">
      <c r="B89" s="327" t="s">
        <v>98</v>
      </c>
      <c r="C89" s="327"/>
      <c r="D89" s="327"/>
      <c r="E89" s="327"/>
      <c r="F89" s="327"/>
      <c r="G89" s="327"/>
      <c r="H89" s="327"/>
      <c r="I89" s="327"/>
      <c r="J89" s="327"/>
      <c r="K89" s="327"/>
      <c r="L89" s="327"/>
      <c r="M89" s="327"/>
      <c r="N89" s="327"/>
      <c r="O89" s="327"/>
      <c r="P89" s="327"/>
      <c r="Q89" s="327"/>
      <c r="R89" s="327"/>
      <c r="S89" s="327"/>
      <c r="T89" s="328"/>
      <c r="U89" s="182"/>
      <c r="V89" s="182"/>
      <c r="W89" s="182"/>
      <c r="X89" s="182"/>
      <c r="Y89" s="182"/>
    </row>
    <row r="90" spans="2:26" s="24" customFormat="1" ht="65.25" customHeight="1" thickBot="1" x14ac:dyDescent="0.3">
      <c r="B90" s="184" t="s">
        <v>69</v>
      </c>
      <c r="C90" s="184"/>
      <c r="D90" s="322"/>
      <c r="E90" s="323"/>
      <c r="F90" s="323"/>
      <c r="G90" s="323"/>
      <c r="H90" s="323"/>
      <c r="I90" s="323"/>
      <c r="J90" s="323"/>
      <c r="K90" s="323"/>
      <c r="L90" s="323"/>
      <c r="M90" s="323"/>
      <c r="N90" s="323"/>
      <c r="O90" s="323"/>
      <c r="P90" s="323"/>
      <c r="Q90" s="323"/>
      <c r="R90" s="323"/>
      <c r="S90" s="323"/>
      <c r="T90" s="324"/>
      <c r="U90" s="182"/>
      <c r="V90" s="182"/>
      <c r="W90" s="182"/>
      <c r="X90" s="182"/>
      <c r="Y90" s="182"/>
    </row>
    <row r="91" spans="2:26" s="24" customFormat="1" ht="34.5" customHeight="1" thickBot="1" x14ac:dyDescent="0.3">
      <c r="B91" s="329" t="s">
        <v>3</v>
      </c>
      <c r="C91" s="330"/>
      <c r="D91" s="331"/>
      <c r="E91" s="332"/>
      <c r="F91" s="332"/>
      <c r="G91" s="332"/>
      <c r="H91" s="332"/>
      <c r="I91" s="332"/>
      <c r="J91" s="332"/>
      <c r="K91" s="332"/>
      <c r="L91" s="332"/>
      <c r="M91" s="332"/>
      <c r="N91" s="332"/>
      <c r="O91" s="332"/>
      <c r="P91" s="332"/>
      <c r="Q91" s="332"/>
      <c r="R91" s="332"/>
      <c r="S91" s="332"/>
      <c r="T91" s="333"/>
      <c r="U91" s="182"/>
      <c r="V91" s="182"/>
      <c r="W91" s="182"/>
      <c r="X91" s="182"/>
      <c r="Y91" s="182"/>
    </row>
    <row r="92" spans="2:26" s="24" customFormat="1" ht="53.25" customHeight="1" thickBot="1" x14ac:dyDescent="0.3">
      <c r="B92" s="203" t="s">
        <v>4</v>
      </c>
      <c r="C92" s="204"/>
      <c r="D92" s="331"/>
      <c r="E92" s="332"/>
      <c r="F92" s="332"/>
      <c r="G92" s="332"/>
      <c r="H92" s="332"/>
      <c r="I92" s="332"/>
      <c r="J92" s="332"/>
      <c r="K92" s="332"/>
      <c r="L92" s="332"/>
      <c r="M92" s="332"/>
      <c r="N92" s="332"/>
      <c r="O92" s="332"/>
      <c r="P92" s="332"/>
      <c r="Q92" s="332"/>
      <c r="R92" s="333"/>
      <c r="S92" s="334" t="s">
        <v>12</v>
      </c>
      <c r="T92" s="335"/>
      <c r="U92" s="182"/>
      <c r="V92" s="182"/>
      <c r="W92" s="182"/>
      <c r="X92" s="182"/>
      <c r="Y92" s="182"/>
    </row>
    <row r="93" spans="2:26" s="24" customFormat="1" ht="63.75" customHeight="1" thickBot="1" x14ac:dyDescent="0.3">
      <c r="B93" s="142" t="s">
        <v>10</v>
      </c>
      <c r="C93" s="144"/>
      <c r="D93" s="291" t="s">
        <v>11</v>
      </c>
      <c r="E93" s="292"/>
      <c r="F93" s="292"/>
      <c r="G93" s="292"/>
      <c r="H93" s="292"/>
      <c r="I93" s="292"/>
      <c r="J93" s="292"/>
      <c r="K93" s="292"/>
      <c r="L93" s="292"/>
      <c r="M93" s="292"/>
      <c r="N93" s="292"/>
      <c r="O93" s="292"/>
      <c r="P93" s="292"/>
      <c r="Q93" s="292"/>
      <c r="R93" s="293"/>
      <c r="S93" s="3" t="s">
        <v>13</v>
      </c>
      <c r="T93" s="3" t="s">
        <v>14</v>
      </c>
      <c r="U93" s="182"/>
      <c r="V93" s="182"/>
      <c r="W93" s="182"/>
      <c r="X93" s="182"/>
      <c r="Y93" s="182"/>
    </row>
    <row r="94" spans="2:26" s="24" customFormat="1" ht="63.75" customHeight="1" thickBot="1" x14ac:dyDescent="0.3">
      <c r="B94" s="142" t="s">
        <v>71</v>
      </c>
      <c r="C94" s="144"/>
      <c r="D94" s="216" t="s">
        <v>72</v>
      </c>
      <c r="E94" s="217"/>
      <c r="F94" s="218"/>
      <c r="G94" s="216" t="s">
        <v>73</v>
      </c>
      <c r="H94" s="217"/>
      <c r="I94" s="218"/>
      <c r="J94" s="216" t="s">
        <v>74</v>
      </c>
      <c r="K94" s="217"/>
      <c r="L94" s="218"/>
      <c r="M94" s="216" t="s">
        <v>75</v>
      </c>
      <c r="N94" s="217"/>
      <c r="O94" s="218"/>
      <c r="P94" s="49"/>
      <c r="Q94" s="49"/>
      <c r="R94" s="49"/>
      <c r="S94" s="4"/>
      <c r="T94" s="4"/>
      <c r="U94" s="182"/>
      <c r="V94" s="182"/>
      <c r="W94" s="182"/>
      <c r="X94" s="182"/>
      <c r="Y94" s="182"/>
    </row>
    <row r="95" spans="2:26" s="24" customFormat="1" ht="28.5" customHeight="1" x14ac:dyDescent="0.25">
      <c r="B95" s="88" t="s">
        <v>36</v>
      </c>
      <c r="C95" s="90"/>
      <c r="D95" s="50"/>
      <c r="E95" s="6"/>
      <c r="F95" s="51"/>
      <c r="G95" s="6"/>
      <c r="H95" s="51"/>
      <c r="I95" s="6"/>
      <c r="J95" s="51"/>
      <c r="K95" s="6"/>
      <c r="L95" s="51"/>
      <c r="M95" s="6"/>
      <c r="N95" s="51"/>
      <c r="O95" s="6"/>
      <c r="P95" s="51"/>
      <c r="Q95" s="6"/>
      <c r="R95" s="51"/>
      <c r="S95" s="51"/>
      <c r="T95" s="6"/>
      <c r="U95" s="8"/>
      <c r="V95" s="26"/>
      <c r="W95" s="26"/>
      <c r="X95" s="26"/>
      <c r="Y95" s="32"/>
    </row>
    <row r="96" spans="2:26" s="24" customFormat="1" ht="50.25" customHeight="1" x14ac:dyDescent="0.25">
      <c r="B96" s="195"/>
      <c r="C96" s="72" t="s">
        <v>37</v>
      </c>
      <c r="D96" s="52"/>
      <c r="E96" s="9"/>
      <c r="F96" s="53"/>
      <c r="G96" s="9"/>
      <c r="H96" s="53"/>
      <c r="I96" s="9"/>
      <c r="J96" s="53"/>
      <c r="K96" s="9"/>
      <c r="L96" s="53"/>
      <c r="M96" s="9"/>
      <c r="N96" s="53"/>
      <c r="O96" s="9"/>
      <c r="P96" s="53"/>
      <c r="Q96" s="9"/>
      <c r="R96" s="53"/>
      <c r="S96" s="53"/>
      <c r="T96" s="9"/>
      <c r="U96" s="8"/>
      <c r="V96" s="26"/>
      <c r="W96" s="26"/>
      <c r="X96" s="26"/>
      <c r="Y96" s="32"/>
    </row>
    <row r="97" spans="2:25" s="1" customFormat="1" ht="34.5" customHeight="1" x14ac:dyDescent="0.25">
      <c r="B97" s="196"/>
      <c r="C97" s="73" t="s">
        <v>25</v>
      </c>
      <c r="D97" s="52"/>
      <c r="E97" s="9"/>
      <c r="F97" s="53"/>
      <c r="G97" s="9"/>
      <c r="H97" s="53"/>
      <c r="I97" s="9"/>
      <c r="J97" s="53"/>
      <c r="K97" s="9"/>
      <c r="L97" s="53"/>
      <c r="M97" s="9"/>
      <c r="N97" s="53"/>
      <c r="O97" s="9"/>
      <c r="P97" s="53"/>
      <c r="Q97" s="9"/>
      <c r="R97" s="53"/>
      <c r="S97" s="53"/>
      <c r="T97" s="9"/>
      <c r="U97" s="8"/>
      <c r="V97" s="26"/>
      <c r="W97" s="26"/>
      <c r="X97" s="26"/>
      <c r="Y97" s="32"/>
    </row>
    <row r="98" spans="2:25" s="1" customFormat="1" ht="34.5" customHeight="1" x14ac:dyDescent="0.25">
      <c r="B98" s="196"/>
      <c r="C98" s="73" t="s">
        <v>33</v>
      </c>
      <c r="D98" s="52"/>
      <c r="E98" s="9"/>
      <c r="F98" s="53"/>
      <c r="G98" s="9"/>
      <c r="H98" s="53"/>
      <c r="I98" s="9"/>
      <c r="J98" s="53"/>
      <c r="K98" s="9"/>
      <c r="L98" s="53"/>
      <c r="M98" s="9"/>
      <c r="N98" s="53"/>
      <c r="O98" s="9"/>
      <c r="P98" s="53"/>
      <c r="Q98" s="9"/>
      <c r="R98" s="53"/>
      <c r="S98" s="53"/>
      <c r="T98" s="9"/>
      <c r="U98" s="8"/>
      <c r="V98" s="26"/>
      <c r="W98" s="26"/>
      <c r="X98" s="26"/>
      <c r="Y98" s="32"/>
    </row>
    <row r="99" spans="2:25" ht="35.25" customHeight="1" thickBot="1" x14ac:dyDescent="0.3">
      <c r="B99" s="196"/>
      <c r="C99" s="73" t="s">
        <v>38</v>
      </c>
      <c r="D99" s="52"/>
      <c r="E99" s="9"/>
      <c r="F99" s="53"/>
      <c r="G99" s="9"/>
      <c r="H99" s="53"/>
      <c r="I99" s="9"/>
      <c r="J99" s="53"/>
      <c r="K99" s="9"/>
      <c r="L99" s="53"/>
      <c r="M99" s="9"/>
      <c r="N99" s="53"/>
      <c r="O99" s="9"/>
      <c r="P99" s="53"/>
      <c r="Q99" s="9"/>
      <c r="R99" s="53"/>
      <c r="S99" s="53"/>
      <c r="T99" s="9"/>
      <c r="U99" s="8"/>
      <c r="V99" s="26"/>
      <c r="W99" s="26"/>
      <c r="X99" s="26"/>
      <c r="Y99" s="32"/>
    </row>
    <row r="100" spans="2:25" ht="42" customHeight="1" x14ac:dyDescent="0.25">
      <c r="B100" s="196"/>
      <c r="C100" s="73" t="s">
        <v>39</v>
      </c>
      <c r="D100" s="50"/>
      <c r="E100" s="6"/>
      <c r="F100" s="51"/>
      <c r="G100" s="6"/>
      <c r="H100" s="51"/>
      <c r="I100" s="6"/>
      <c r="J100" s="51"/>
      <c r="K100" s="6"/>
      <c r="L100" s="51"/>
      <c r="M100" s="6"/>
      <c r="N100" s="51"/>
      <c r="O100" s="6"/>
      <c r="P100" s="51"/>
      <c r="Q100" s="6"/>
      <c r="R100" s="51"/>
      <c r="S100" s="51"/>
      <c r="T100" s="6"/>
      <c r="U100" s="8"/>
      <c r="V100" s="26"/>
      <c r="W100" s="26"/>
      <c r="X100" s="26"/>
      <c r="Y100" s="32"/>
    </row>
    <row r="101" spans="2:25" ht="30" x14ac:dyDescent="0.25">
      <c r="B101" s="196"/>
      <c r="C101" s="73" t="s">
        <v>40</v>
      </c>
      <c r="D101" s="52"/>
      <c r="E101" s="9"/>
      <c r="F101" s="53"/>
      <c r="G101" s="9"/>
      <c r="H101" s="53"/>
      <c r="I101" s="9"/>
      <c r="J101" s="53"/>
      <c r="K101" s="9"/>
      <c r="L101" s="53"/>
      <c r="M101" s="9"/>
      <c r="N101" s="53"/>
      <c r="O101" s="9"/>
      <c r="P101" s="53"/>
      <c r="Q101" s="9"/>
      <c r="R101" s="53"/>
      <c r="S101" s="53"/>
      <c r="T101" s="9"/>
      <c r="U101" s="8"/>
      <c r="V101" s="26"/>
      <c r="W101" s="26"/>
      <c r="X101" s="26"/>
      <c r="Y101" s="32"/>
    </row>
    <row r="102" spans="2:25" ht="30.75" customHeight="1" thickBot="1" x14ac:dyDescent="0.3">
      <c r="B102" s="197"/>
      <c r="C102" s="74" t="s">
        <v>41</v>
      </c>
      <c r="D102" s="52"/>
      <c r="E102" s="9"/>
      <c r="F102" s="53"/>
      <c r="G102" s="9"/>
      <c r="H102" s="53"/>
      <c r="I102" s="9"/>
      <c r="J102" s="53"/>
      <c r="K102" s="9"/>
      <c r="L102" s="53"/>
      <c r="M102" s="9"/>
      <c r="N102" s="53"/>
      <c r="O102" s="9"/>
      <c r="P102" s="53"/>
      <c r="Q102" s="9"/>
      <c r="R102" s="53"/>
      <c r="S102" s="53"/>
      <c r="T102" s="9"/>
      <c r="U102" s="69"/>
      <c r="V102" s="70"/>
      <c r="W102" s="70"/>
      <c r="X102" s="70"/>
      <c r="Y102" s="71"/>
    </row>
    <row r="103" spans="2:25" ht="30.75" customHeight="1" thickTop="1" thickBot="1" x14ac:dyDescent="0.3">
      <c r="B103" s="149" t="s">
        <v>20</v>
      </c>
      <c r="C103" s="187"/>
      <c r="D103" s="15">
        <f t="shared" ref="D103:Y103" si="5">SUM(D96:D101)</f>
        <v>0</v>
      </c>
      <c r="E103" s="15">
        <f t="shared" si="5"/>
        <v>0</v>
      </c>
      <c r="F103" s="15">
        <f t="shared" si="5"/>
        <v>0</v>
      </c>
      <c r="G103" s="15">
        <f t="shared" si="5"/>
        <v>0</v>
      </c>
      <c r="H103" s="15">
        <f t="shared" si="5"/>
        <v>0</v>
      </c>
      <c r="I103" s="15">
        <f t="shared" si="5"/>
        <v>0</v>
      </c>
      <c r="J103" s="15">
        <f t="shared" si="5"/>
        <v>0</v>
      </c>
      <c r="K103" s="15">
        <f t="shared" si="5"/>
        <v>0</v>
      </c>
      <c r="L103" s="15">
        <f t="shared" si="5"/>
        <v>0</v>
      </c>
      <c r="M103" s="15">
        <f t="shared" si="5"/>
        <v>0</v>
      </c>
      <c r="N103" s="15">
        <f t="shared" si="5"/>
        <v>0</v>
      </c>
      <c r="O103" s="15">
        <f t="shared" si="5"/>
        <v>0</v>
      </c>
      <c r="P103" s="15">
        <f t="shared" si="5"/>
        <v>0</v>
      </c>
      <c r="Q103" s="15">
        <f t="shared" si="5"/>
        <v>0</v>
      </c>
      <c r="R103" s="15">
        <f t="shared" si="5"/>
        <v>0</v>
      </c>
      <c r="S103" s="15">
        <f t="shared" si="5"/>
        <v>0</v>
      </c>
      <c r="T103" s="15">
        <f t="shared" si="5"/>
        <v>0</v>
      </c>
      <c r="U103" s="21">
        <f t="shared" si="5"/>
        <v>0</v>
      </c>
      <c r="V103" s="22">
        <f t="shared" si="5"/>
        <v>0</v>
      </c>
      <c r="W103" s="22">
        <f t="shared" si="5"/>
        <v>0</v>
      </c>
      <c r="X103" s="22">
        <f t="shared" si="5"/>
        <v>0</v>
      </c>
      <c r="Y103" s="23">
        <f t="shared" si="5"/>
        <v>0</v>
      </c>
    </row>
    <row r="104" spans="2:25" ht="24" thickBot="1" x14ac:dyDescent="0.3">
      <c r="B104" s="198" t="s">
        <v>99</v>
      </c>
      <c r="C104" s="199"/>
      <c r="D104" s="199"/>
      <c r="E104" s="199"/>
      <c r="F104" s="199"/>
      <c r="G104" s="199"/>
      <c r="H104" s="199"/>
      <c r="I104" s="199"/>
      <c r="J104" s="199"/>
      <c r="K104" s="199"/>
      <c r="L104" s="199"/>
      <c r="M104" s="199"/>
      <c r="N104" s="199"/>
      <c r="O104" s="199"/>
      <c r="P104" s="199"/>
      <c r="Q104" s="199"/>
      <c r="R104" s="199"/>
      <c r="S104" s="199"/>
      <c r="T104" s="200"/>
      <c r="U104" s="181" t="s">
        <v>5</v>
      </c>
      <c r="V104" s="181" t="s">
        <v>6</v>
      </c>
      <c r="W104" s="181" t="s">
        <v>7</v>
      </c>
      <c r="X104" s="181" t="s">
        <v>8</v>
      </c>
      <c r="Y104" s="181" t="s">
        <v>9</v>
      </c>
    </row>
    <row r="105" spans="2:25" ht="158.25" customHeight="1" thickBot="1" x14ac:dyDescent="0.3">
      <c r="B105" s="336" t="s">
        <v>100</v>
      </c>
      <c r="C105" s="337"/>
      <c r="D105" s="337"/>
      <c r="E105" s="337"/>
      <c r="F105" s="337"/>
      <c r="G105" s="337"/>
      <c r="H105" s="337"/>
      <c r="I105" s="337"/>
      <c r="J105" s="337"/>
      <c r="K105" s="337"/>
      <c r="L105" s="337"/>
      <c r="M105" s="337"/>
      <c r="N105" s="337"/>
      <c r="O105" s="337"/>
      <c r="P105" s="337"/>
      <c r="Q105" s="337"/>
      <c r="R105" s="337"/>
      <c r="S105" s="337"/>
      <c r="T105" s="338"/>
      <c r="U105" s="182"/>
      <c r="V105" s="182"/>
      <c r="W105" s="182"/>
      <c r="X105" s="182"/>
      <c r="Y105" s="182"/>
    </row>
    <row r="106" spans="2:25" ht="68.25" customHeight="1" thickBot="1" x14ac:dyDescent="0.3">
      <c r="B106" s="201" t="s">
        <v>69</v>
      </c>
      <c r="C106" s="202"/>
      <c r="D106" s="339" t="s">
        <v>96</v>
      </c>
      <c r="E106" s="340"/>
      <c r="F106" s="340"/>
      <c r="G106" s="340"/>
      <c r="H106" s="340"/>
      <c r="I106" s="340"/>
      <c r="J106" s="340"/>
      <c r="K106" s="340"/>
      <c r="L106" s="340"/>
      <c r="M106" s="340"/>
      <c r="N106" s="340"/>
      <c r="O106" s="340"/>
      <c r="P106" s="340"/>
      <c r="Q106" s="340"/>
      <c r="R106" s="340"/>
      <c r="S106" s="340"/>
      <c r="T106" s="341"/>
      <c r="U106" s="182"/>
      <c r="V106" s="182"/>
      <c r="W106" s="182"/>
      <c r="X106" s="182"/>
      <c r="Y106" s="182"/>
    </row>
    <row r="107" spans="2:25" ht="21.75" thickBot="1" x14ac:dyDescent="0.3">
      <c r="B107" s="203" t="s">
        <v>3</v>
      </c>
      <c r="C107" s="204"/>
      <c r="D107" s="331"/>
      <c r="E107" s="332"/>
      <c r="F107" s="332"/>
      <c r="G107" s="332"/>
      <c r="H107" s="332"/>
      <c r="I107" s="332"/>
      <c r="J107" s="332"/>
      <c r="K107" s="332"/>
      <c r="L107" s="332"/>
      <c r="M107" s="332"/>
      <c r="N107" s="332"/>
      <c r="O107" s="332"/>
      <c r="P107" s="332"/>
      <c r="Q107" s="332"/>
      <c r="R107" s="332"/>
      <c r="S107" s="332"/>
      <c r="T107" s="333"/>
      <c r="U107" s="182"/>
      <c r="V107" s="182"/>
      <c r="W107" s="182"/>
      <c r="X107" s="182"/>
      <c r="Y107" s="182"/>
    </row>
    <row r="108" spans="2:25" ht="21.75" thickBot="1" x14ac:dyDescent="0.3">
      <c r="B108" s="205" t="s">
        <v>4</v>
      </c>
      <c r="C108" s="206"/>
      <c r="D108" s="342"/>
      <c r="E108" s="343"/>
      <c r="F108" s="343"/>
      <c r="G108" s="343"/>
      <c r="H108" s="343"/>
      <c r="I108" s="343"/>
      <c r="J108" s="343"/>
      <c r="K108" s="343"/>
      <c r="L108" s="343"/>
      <c r="M108" s="343"/>
      <c r="N108" s="343"/>
      <c r="O108" s="343"/>
      <c r="P108" s="343"/>
      <c r="Q108" s="343"/>
      <c r="R108" s="344"/>
      <c r="S108" s="334" t="s">
        <v>12</v>
      </c>
      <c r="T108" s="335"/>
      <c r="U108" s="182"/>
      <c r="V108" s="182"/>
      <c r="W108" s="182"/>
      <c r="X108" s="182"/>
      <c r="Y108" s="182"/>
    </row>
    <row r="109" spans="2:25" ht="21.75" thickBot="1" x14ac:dyDescent="0.3">
      <c r="B109" s="207" t="s">
        <v>10</v>
      </c>
      <c r="C109" s="208"/>
      <c r="D109" s="345" t="s">
        <v>11</v>
      </c>
      <c r="E109" s="345"/>
      <c r="F109" s="345"/>
      <c r="G109" s="345"/>
      <c r="H109" s="345"/>
      <c r="I109" s="345"/>
      <c r="J109" s="345"/>
      <c r="K109" s="345"/>
      <c r="L109" s="345"/>
      <c r="M109" s="345"/>
      <c r="N109" s="345"/>
      <c r="O109" s="345"/>
      <c r="P109" s="345"/>
      <c r="Q109" s="345"/>
      <c r="R109" s="345"/>
      <c r="S109" s="75" t="s">
        <v>13</v>
      </c>
      <c r="T109" s="76" t="s">
        <v>14</v>
      </c>
      <c r="U109" s="182"/>
      <c r="V109" s="182"/>
      <c r="W109" s="182"/>
      <c r="X109" s="182"/>
      <c r="Y109" s="182"/>
    </row>
    <row r="110" spans="2:25" ht="34.5" customHeight="1" thickBot="1" x14ac:dyDescent="0.3">
      <c r="B110" s="209" t="s">
        <v>71</v>
      </c>
      <c r="C110" s="210"/>
      <c r="D110" s="216" t="s">
        <v>72</v>
      </c>
      <c r="E110" s="217"/>
      <c r="F110" s="218"/>
      <c r="G110" s="216" t="s">
        <v>73</v>
      </c>
      <c r="H110" s="217"/>
      <c r="I110" s="218"/>
      <c r="J110" s="216" t="s">
        <v>74</v>
      </c>
      <c r="K110" s="217"/>
      <c r="L110" s="218"/>
      <c r="M110" s="216" t="s">
        <v>75</v>
      </c>
      <c r="N110" s="217"/>
      <c r="O110" s="218"/>
      <c r="P110" s="77"/>
      <c r="Q110" s="77"/>
      <c r="R110" s="77"/>
      <c r="S110" s="78"/>
      <c r="T110" s="79"/>
      <c r="U110" s="183"/>
      <c r="V110" s="183"/>
      <c r="W110" s="183"/>
      <c r="X110" s="183"/>
      <c r="Y110" s="183"/>
    </row>
    <row r="111" spans="2:25" ht="15.75" x14ac:dyDescent="0.25">
      <c r="B111" s="80"/>
      <c r="C111" s="81" t="s">
        <v>31</v>
      </c>
      <c r="D111" s="52"/>
      <c r="E111" s="9"/>
      <c r="F111" s="53"/>
      <c r="G111" s="9"/>
      <c r="H111" s="53"/>
      <c r="I111" s="9"/>
      <c r="J111" s="53"/>
      <c r="K111" s="9"/>
      <c r="L111" s="53"/>
      <c r="M111" s="9"/>
      <c r="N111" s="53"/>
      <c r="O111" s="9"/>
      <c r="P111" s="53"/>
      <c r="Q111" s="9"/>
      <c r="R111" s="53"/>
      <c r="S111" s="53"/>
      <c r="T111" s="9"/>
      <c r="U111" s="5"/>
      <c r="V111" s="30"/>
      <c r="W111" s="30"/>
      <c r="X111" s="30"/>
      <c r="Y111" s="31"/>
    </row>
    <row r="112" spans="2:25" x14ac:dyDescent="0.25">
      <c r="B112" s="190" t="s">
        <v>32</v>
      </c>
      <c r="C112" s="191"/>
      <c r="D112" s="52"/>
      <c r="E112" s="9"/>
      <c r="F112" s="53"/>
      <c r="G112" s="9"/>
      <c r="H112" s="53"/>
      <c r="I112" s="9"/>
      <c r="J112" s="53"/>
      <c r="K112" s="9"/>
      <c r="L112" s="53"/>
      <c r="M112" s="9"/>
      <c r="N112" s="53"/>
      <c r="O112" s="9"/>
      <c r="P112" s="53"/>
      <c r="Q112" s="9"/>
      <c r="R112" s="53"/>
      <c r="S112" s="53"/>
      <c r="T112" s="9"/>
      <c r="U112" s="8"/>
      <c r="V112" s="26"/>
      <c r="W112" s="26"/>
      <c r="X112" s="26"/>
      <c r="Y112" s="32"/>
    </row>
    <row r="113" spans="2:26" x14ac:dyDescent="0.25">
      <c r="B113" s="179" t="s">
        <v>26</v>
      </c>
      <c r="C113" s="180"/>
      <c r="D113" s="52"/>
      <c r="E113" s="9"/>
      <c r="F113" s="53"/>
      <c r="G113" s="9"/>
      <c r="H113" s="53"/>
      <c r="I113" s="9"/>
      <c r="J113" s="53"/>
      <c r="K113" s="9"/>
      <c r="L113" s="53"/>
      <c r="M113" s="9"/>
      <c r="N113" s="53"/>
      <c r="O113" s="9"/>
      <c r="P113" s="53"/>
      <c r="Q113" s="9"/>
      <c r="R113" s="53"/>
      <c r="S113" s="53"/>
      <c r="T113" s="9"/>
      <c r="U113" s="8"/>
      <c r="V113" s="26"/>
      <c r="W113" s="26"/>
      <c r="X113" s="26"/>
      <c r="Y113" s="32"/>
    </row>
    <row r="114" spans="2:26" x14ac:dyDescent="0.25">
      <c r="B114" s="179" t="s">
        <v>28</v>
      </c>
      <c r="C114" s="180"/>
      <c r="D114" s="52"/>
      <c r="E114" s="9"/>
      <c r="F114" s="53"/>
      <c r="G114" s="9"/>
      <c r="H114" s="53"/>
      <c r="I114" s="9"/>
      <c r="J114" s="53"/>
      <c r="K114" s="9"/>
      <c r="L114" s="53"/>
      <c r="M114" s="9"/>
      <c r="N114" s="53"/>
      <c r="O114" s="9"/>
      <c r="P114" s="53"/>
      <c r="Q114" s="9"/>
      <c r="R114" s="53"/>
      <c r="S114" s="53"/>
      <c r="T114" s="9"/>
      <c r="U114" s="8"/>
      <c r="V114" s="26"/>
      <c r="W114" s="26"/>
      <c r="X114" s="26"/>
      <c r="Y114" s="32"/>
    </row>
    <row r="115" spans="2:26" x14ac:dyDescent="0.25">
      <c r="B115" s="179" t="s">
        <v>27</v>
      </c>
      <c r="C115" s="180"/>
      <c r="D115" s="52"/>
      <c r="E115" s="9"/>
      <c r="F115" s="53"/>
      <c r="G115" s="9"/>
      <c r="H115" s="53"/>
      <c r="I115" s="9"/>
      <c r="J115" s="53"/>
      <c r="K115" s="9"/>
      <c r="L115" s="53"/>
      <c r="M115" s="9"/>
      <c r="N115" s="53"/>
      <c r="O115" s="9"/>
      <c r="P115" s="53"/>
      <c r="Q115" s="9"/>
      <c r="R115" s="53"/>
      <c r="S115" s="53"/>
      <c r="T115" s="9"/>
      <c r="U115" s="8"/>
      <c r="V115" s="9"/>
      <c r="W115" s="26"/>
      <c r="X115" s="26"/>
      <c r="Y115" s="32"/>
    </row>
    <row r="116" spans="2:26" x14ac:dyDescent="0.25">
      <c r="B116" s="179" t="s">
        <v>29</v>
      </c>
      <c r="C116" s="180"/>
      <c r="D116" s="52"/>
      <c r="E116" s="9"/>
      <c r="F116" s="53"/>
      <c r="G116" s="9"/>
      <c r="H116" s="53"/>
      <c r="I116" s="9"/>
      <c r="J116" s="53"/>
      <c r="K116" s="9"/>
      <c r="L116" s="53"/>
      <c r="M116" s="9"/>
      <c r="N116" s="53"/>
      <c r="O116" s="9"/>
      <c r="P116" s="53"/>
      <c r="Q116" s="9"/>
      <c r="R116" s="53"/>
      <c r="S116" s="53"/>
      <c r="T116" s="9"/>
      <c r="U116" s="8"/>
      <c r="V116" s="26"/>
      <c r="W116" s="26"/>
      <c r="X116" s="26"/>
      <c r="Y116" s="32"/>
    </row>
    <row r="117" spans="2:26" ht="30.75" customHeight="1" x14ac:dyDescent="0.25">
      <c r="B117" s="179" t="s">
        <v>30</v>
      </c>
      <c r="C117" s="180"/>
      <c r="D117" s="52"/>
      <c r="E117" s="9"/>
      <c r="F117" s="53"/>
      <c r="G117" s="9"/>
      <c r="H117" s="53"/>
      <c r="I117" s="9"/>
      <c r="J117" s="53"/>
      <c r="K117" s="9"/>
      <c r="L117" s="53"/>
      <c r="M117" s="9"/>
      <c r="N117" s="53"/>
      <c r="O117" s="9"/>
      <c r="P117" s="53"/>
      <c r="Q117" s="9"/>
      <c r="R117" s="53"/>
      <c r="S117" s="53"/>
      <c r="T117" s="9"/>
      <c r="U117" s="8"/>
      <c r="V117" s="9"/>
      <c r="W117" s="26"/>
      <c r="X117" s="26"/>
      <c r="Y117" s="32"/>
    </row>
    <row r="118" spans="2:26" ht="23.25" customHeight="1" x14ac:dyDescent="0.25">
      <c r="B118" s="179" t="s">
        <v>33</v>
      </c>
      <c r="C118" s="180"/>
      <c r="D118" s="52"/>
      <c r="E118" s="9"/>
      <c r="F118" s="53"/>
      <c r="G118" s="9"/>
      <c r="H118" s="53"/>
      <c r="I118" s="9"/>
      <c r="J118" s="53"/>
      <c r="K118" s="9"/>
      <c r="L118" s="53"/>
      <c r="M118" s="9"/>
      <c r="N118" s="53"/>
      <c r="O118" s="9"/>
      <c r="P118" s="53"/>
      <c r="Q118" s="9"/>
      <c r="R118" s="53"/>
      <c r="S118" s="53"/>
      <c r="T118" s="9"/>
      <c r="U118" s="8"/>
      <c r="V118" s="9"/>
      <c r="W118" s="26"/>
      <c r="X118" s="26"/>
      <c r="Y118" s="32"/>
      <c r="Z118" s="19"/>
    </row>
    <row r="119" spans="2:26" s="24" customFormat="1" ht="34.5" customHeight="1" x14ac:dyDescent="0.25">
      <c r="B119" s="179" t="s">
        <v>25</v>
      </c>
      <c r="C119" s="180"/>
      <c r="D119" s="52"/>
      <c r="E119" s="9"/>
      <c r="F119" s="53"/>
      <c r="G119" s="9"/>
      <c r="H119" s="53"/>
      <c r="I119" s="9"/>
      <c r="J119" s="53"/>
      <c r="K119" s="9"/>
      <c r="L119" s="53"/>
      <c r="M119" s="9"/>
      <c r="N119" s="53"/>
      <c r="O119" s="9"/>
      <c r="P119" s="53"/>
      <c r="Q119" s="9"/>
      <c r="R119" s="53"/>
      <c r="S119" s="53"/>
      <c r="T119" s="9"/>
      <c r="U119" s="8"/>
      <c r="V119" s="26"/>
      <c r="W119" s="26"/>
      <c r="X119" s="26"/>
      <c r="Y119" s="32"/>
    </row>
    <row r="120" spans="2:26" s="24" customFormat="1" ht="34.5" customHeight="1" x14ac:dyDescent="0.25">
      <c r="B120" s="185" t="s">
        <v>34</v>
      </c>
      <c r="C120" s="186"/>
      <c r="D120" s="52"/>
      <c r="E120" s="9"/>
      <c r="F120" s="53"/>
      <c r="G120" s="9"/>
      <c r="H120" s="53"/>
      <c r="I120" s="9"/>
      <c r="J120" s="53"/>
      <c r="K120" s="9"/>
      <c r="L120" s="53"/>
      <c r="M120" s="9"/>
      <c r="N120" s="53"/>
      <c r="O120" s="9"/>
      <c r="P120" s="53"/>
      <c r="Q120" s="9"/>
      <c r="R120" s="53"/>
      <c r="S120" s="53"/>
      <c r="T120" s="9"/>
      <c r="U120" s="8"/>
      <c r="V120" s="9"/>
      <c r="W120" s="26"/>
      <c r="X120" s="26"/>
      <c r="Y120" s="32"/>
    </row>
    <row r="121" spans="2:26" s="24" customFormat="1" ht="43.5" customHeight="1" thickBot="1" x14ac:dyDescent="0.3">
      <c r="B121" s="185" t="s">
        <v>35</v>
      </c>
      <c r="C121" s="186"/>
      <c r="D121" s="52"/>
      <c r="E121" s="9"/>
      <c r="F121" s="53"/>
      <c r="G121" s="9"/>
      <c r="H121" s="53"/>
      <c r="I121" s="9"/>
      <c r="J121" s="53"/>
      <c r="K121" s="9"/>
      <c r="L121" s="53"/>
      <c r="M121" s="9"/>
      <c r="N121" s="53"/>
      <c r="O121" s="9"/>
      <c r="P121" s="53"/>
      <c r="Q121" s="9"/>
      <c r="R121" s="53"/>
      <c r="S121" s="53"/>
      <c r="T121" s="9"/>
      <c r="U121" s="12"/>
      <c r="V121" s="33"/>
      <c r="W121" s="33"/>
      <c r="X121" s="33"/>
      <c r="Y121" s="32"/>
    </row>
    <row r="122" spans="2:26" s="24" customFormat="1" ht="63.75" customHeight="1" thickTop="1" thickBot="1" x14ac:dyDescent="0.3">
      <c r="B122" s="149" t="s">
        <v>20</v>
      </c>
      <c r="C122" s="187"/>
      <c r="D122" s="34">
        <f t="shared" ref="D122:Y122" si="6">SUM(D112:D121)</f>
        <v>0</v>
      </c>
      <c r="E122" s="34">
        <f t="shared" si="6"/>
        <v>0</v>
      </c>
      <c r="F122" s="34">
        <f t="shared" si="6"/>
        <v>0</v>
      </c>
      <c r="G122" s="34">
        <f t="shared" si="6"/>
        <v>0</v>
      </c>
      <c r="H122" s="34">
        <f t="shared" si="6"/>
        <v>0</v>
      </c>
      <c r="I122" s="34">
        <f t="shared" si="6"/>
        <v>0</v>
      </c>
      <c r="J122" s="34">
        <f t="shared" si="6"/>
        <v>0</v>
      </c>
      <c r="K122" s="34">
        <f t="shared" si="6"/>
        <v>0</v>
      </c>
      <c r="L122" s="34">
        <f t="shared" si="6"/>
        <v>0</v>
      </c>
      <c r="M122" s="34">
        <f t="shared" si="6"/>
        <v>0</v>
      </c>
      <c r="N122" s="34">
        <f t="shared" si="6"/>
        <v>0</v>
      </c>
      <c r="O122" s="34">
        <f t="shared" si="6"/>
        <v>0</v>
      </c>
      <c r="P122" s="34">
        <f t="shared" si="6"/>
        <v>0</v>
      </c>
      <c r="Q122" s="34">
        <f t="shared" si="6"/>
        <v>0</v>
      </c>
      <c r="R122" s="34">
        <f t="shared" si="6"/>
        <v>0</v>
      </c>
      <c r="S122" s="34">
        <f t="shared" si="6"/>
        <v>0</v>
      </c>
      <c r="T122" s="34">
        <f t="shared" si="6"/>
        <v>0</v>
      </c>
      <c r="U122" s="34">
        <f t="shared" si="6"/>
        <v>0</v>
      </c>
      <c r="V122" s="34">
        <f t="shared" si="6"/>
        <v>0</v>
      </c>
      <c r="W122" s="34">
        <f t="shared" si="6"/>
        <v>0</v>
      </c>
      <c r="X122" s="34">
        <f t="shared" si="6"/>
        <v>0</v>
      </c>
      <c r="Y122" s="34">
        <f t="shared" si="6"/>
        <v>0</v>
      </c>
    </row>
    <row r="123" spans="2:26" s="1" customFormat="1" ht="34.5" customHeight="1" thickBot="1" x14ac:dyDescent="0.3">
      <c r="B123" s="192" t="s">
        <v>101</v>
      </c>
      <c r="C123" s="193"/>
      <c r="D123" s="171"/>
      <c r="E123" s="171"/>
      <c r="F123" s="171"/>
      <c r="G123" s="171"/>
      <c r="H123" s="171"/>
      <c r="I123" s="171"/>
      <c r="J123" s="171"/>
      <c r="K123" s="171"/>
      <c r="L123" s="171"/>
      <c r="M123" s="171"/>
      <c r="N123" s="171"/>
      <c r="O123" s="171"/>
      <c r="P123" s="171"/>
      <c r="Q123" s="171"/>
      <c r="R123" s="171"/>
      <c r="S123" s="171"/>
      <c r="T123" s="194"/>
      <c r="U123" s="181" t="s">
        <v>5</v>
      </c>
      <c r="V123" s="181" t="s">
        <v>6</v>
      </c>
      <c r="W123" s="181" t="s">
        <v>7</v>
      </c>
      <c r="X123" s="181" t="s">
        <v>8</v>
      </c>
      <c r="Y123" s="181" t="s">
        <v>9</v>
      </c>
    </row>
    <row r="124" spans="2:26" s="1" customFormat="1" ht="78" customHeight="1" thickBot="1" x14ac:dyDescent="0.3">
      <c r="B124" s="297" t="s">
        <v>89</v>
      </c>
      <c r="C124" s="298"/>
      <c r="D124" s="321" t="s">
        <v>102</v>
      </c>
      <c r="E124" s="253"/>
      <c r="F124" s="253"/>
      <c r="G124" s="253"/>
      <c r="H124" s="253"/>
      <c r="I124" s="253"/>
      <c r="J124" s="253"/>
      <c r="K124" s="253"/>
      <c r="L124" s="253"/>
      <c r="M124" s="253"/>
      <c r="N124" s="253"/>
      <c r="O124" s="253"/>
      <c r="P124" s="253"/>
      <c r="Q124" s="253"/>
      <c r="R124" s="253"/>
      <c r="S124" s="253"/>
      <c r="T124" s="254"/>
      <c r="U124" s="182"/>
      <c r="V124" s="182"/>
      <c r="W124" s="182"/>
      <c r="X124" s="182"/>
      <c r="Y124" s="182"/>
    </row>
    <row r="125" spans="2:26" s="1" customFormat="1" ht="87" customHeight="1" thickBot="1" x14ac:dyDescent="0.3">
      <c r="B125" s="316"/>
      <c r="C125" s="317"/>
      <c r="D125" s="321" t="s">
        <v>103</v>
      </c>
      <c r="E125" s="253"/>
      <c r="F125" s="253"/>
      <c r="G125" s="253"/>
      <c r="H125" s="253"/>
      <c r="I125" s="253"/>
      <c r="J125" s="253"/>
      <c r="K125" s="253"/>
      <c r="L125" s="253"/>
      <c r="M125" s="253"/>
      <c r="N125" s="253"/>
      <c r="O125" s="253"/>
      <c r="P125" s="253"/>
      <c r="Q125" s="253"/>
      <c r="R125" s="253"/>
      <c r="S125" s="253"/>
      <c r="T125" s="254"/>
      <c r="U125" s="182"/>
      <c r="V125" s="182"/>
      <c r="W125" s="182"/>
      <c r="X125" s="182"/>
      <c r="Y125" s="182"/>
    </row>
    <row r="126" spans="2:26" s="1" customFormat="1" ht="79.5" customHeight="1" thickBot="1" x14ac:dyDescent="0.3">
      <c r="B126" s="184" t="s">
        <v>69</v>
      </c>
      <c r="C126" s="184"/>
      <c r="D126" s="339" t="s">
        <v>104</v>
      </c>
      <c r="E126" s="340"/>
      <c r="F126" s="340"/>
      <c r="G126" s="340"/>
      <c r="H126" s="340"/>
      <c r="I126" s="340"/>
      <c r="J126" s="340"/>
      <c r="K126" s="340"/>
      <c r="L126" s="340"/>
      <c r="M126" s="340"/>
      <c r="N126" s="340"/>
      <c r="O126" s="340"/>
      <c r="P126" s="340"/>
      <c r="Q126" s="340"/>
      <c r="R126" s="340"/>
      <c r="S126" s="340"/>
      <c r="T126" s="341"/>
      <c r="U126" s="182"/>
      <c r="V126" s="182"/>
      <c r="W126" s="182"/>
      <c r="X126" s="182"/>
      <c r="Y126" s="182"/>
    </row>
    <row r="127" spans="2:26" s="1" customFormat="1" ht="25.5" customHeight="1" thickBot="1" x14ac:dyDescent="0.3">
      <c r="B127" s="188" t="s">
        <v>3</v>
      </c>
      <c r="C127" s="189"/>
      <c r="D127" s="331"/>
      <c r="E127" s="332"/>
      <c r="F127" s="332"/>
      <c r="G127" s="332"/>
      <c r="H127" s="332"/>
      <c r="I127" s="332"/>
      <c r="J127" s="332"/>
      <c r="K127" s="332"/>
      <c r="L127" s="332"/>
      <c r="M127" s="332"/>
      <c r="N127" s="332"/>
      <c r="O127" s="332"/>
      <c r="P127" s="332"/>
      <c r="Q127" s="332"/>
      <c r="R127" s="332"/>
      <c r="S127" s="332"/>
      <c r="T127" s="333"/>
      <c r="U127" s="182"/>
      <c r="V127" s="182"/>
      <c r="W127" s="182"/>
      <c r="X127" s="182"/>
      <c r="Y127" s="182"/>
    </row>
    <row r="128" spans="2:26" s="1" customFormat="1" ht="44.25" customHeight="1" thickBot="1" x14ac:dyDescent="0.3">
      <c r="B128" s="346" t="s">
        <v>4</v>
      </c>
      <c r="C128" s="347"/>
      <c r="D128" s="331"/>
      <c r="E128" s="332"/>
      <c r="F128" s="332"/>
      <c r="G128" s="332"/>
      <c r="H128" s="332"/>
      <c r="I128" s="332"/>
      <c r="J128" s="332"/>
      <c r="K128" s="332"/>
      <c r="L128" s="332"/>
      <c r="M128" s="332"/>
      <c r="N128" s="332"/>
      <c r="O128" s="332"/>
      <c r="P128" s="332"/>
      <c r="Q128" s="332"/>
      <c r="R128" s="333"/>
      <c r="S128" s="334" t="s">
        <v>12</v>
      </c>
      <c r="T128" s="335"/>
      <c r="U128" s="182"/>
      <c r="V128" s="182"/>
      <c r="W128" s="182"/>
      <c r="X128" s="182"/>
      <c r="Y128" s="182"/>
    </row>
    <row r="129" spans="2:25" s="1" customFormat="1" ht="34.5" customHeight="1" thickBot="1" x14ac:dyDescent="0.3">
      <c r="B129" s="142" t="s">
        <v>10</v>
      </c>
      <c r="C129" s="143"/>
      <c r="D129" s="325" t="s">
        <v>11</v>
      </c>
      <c r="E129" s="271"/>
      <c r="F129" s="271"/>
      <c r="G129" s="271"/>
      <c r="H129" s="271"/>
      <c r="I129" s="271"/>
      <c r="J129" s="271"/>
      <c r="K129" s="271"/>
      <c r="L129" s="271"/>
      <c r="M129" s="271"/>
      <c r="N129" s="271"/>
      <c r="O129" s="271"/>
      <c r="P129" s="271"/>
      <c r="Q129" s="271"/>
      <c r="R129" s="326"/>
      <c r="S129" s="68" t="s">
        <v>13</v>
      </c>
      <c r="T129" s="68" t="s">
        <v>14</v>
      </c>
      <c r="U129" s="183"/>
      <c r="V129" s="183"/>
      <c r="W129" s="183"/>
      <c r="X129" s="183"/>
      <c r="Y129" s="183"/>
    </row>
    <row r="130" spans="2:25" s="1" customFormat="1" ht="34.5" customHeight="1" thickBot="1" x14ac:dyDescent="0.3">
      <c r="B130" s="142" t="s">
        <v>71</v>
      </c>
      <c r="C130" s="144"/>
      <c r="D130" s="167" t="s">
        <v>72</v>
      </c>
      <c r="E130" s="168"/>
      <c r="F130" s="169"/>
      <c r="G130" s="167" t="s">
        <v>73</v>
      </c>
      <c r="H130" s="168"/>
      <c r="I130" s="169"/>
      <c r="J130" s="167" t="s">
        <v>74</v>
      </c>
      <c r="K130" s="168"/>
      <c r="L130" s="169"/>
      <c r="M130" s="167" t="s">
        <v>75</v>
      </c>
      <c r="N130" s="168"/>
      <c r="O130" s="169"/>
      <c r="P130" s="82"/>
      <c r="Q130" s="82"/>
      <c r="R130" s="2"/>
      <c r="S130" s="63"/>
      <c r="T130" s="63"/>
      <c r="U130" s="48"/>
      <c r="V130" s="48"/>
      <c r="W130" s="48"/>
      <c r="X130" s="48"/>
      <c r="Y130" s="46"/>
    </row>
    <row r="131" spans="2:25" ht="50.25" customHeight="1" thickBot="1" x14ac:dyDescent="0.3">
      <c r="B131" s="145"/>
      <c r="C131" s="146"/>
      <c r="D131" s="77"/>
      <c r="E131" s="77"/>
      <c r="F131" s="77"/>
      <c r="G131" s="77"/>
      <c r="H131" s="77"/>
      <c r="I131" s="77"/>
      <c r="J131" s="77"/>
      <c r="K131" s="77"/>
      <c r="L131" s="77"/>
      <c r="M131" s="77"/>
      <c r="N131" s="77"/>
      <c r="O131" s="77"/>
      <c r="P131" s="77"/>
      <c r="Q131" s="77"/>
      <c r="R131" s="77"/>
      <c r="S131" s="78"/>
      <c r="T131" s="79"/>
      <c r="U131" s="8"/>
      <c r="V131" s="9"/>
      <c r="W131" s="9"/>
      <c r="X131" s="9"/>
      <c r="Y131" s="10"/>
    </row>
    <row r="132" spans="2:25" ht="36" customHeight="1" x14ac:dyDescent="0.25">
      <c r="B132" s="147" t="s">
        <v>21</v>
      </c>
      <c r="C132" s="148"/>
      <c r="D132" s="52"/>
      <c r="E132" s="9"/>
      <c r="F132" s="53"/>
      <c r="G132" s="9"/>
      <c r="H132" s="53"/>
      <c r="I132" s="9"/>
      <c r="J132" s="53"/>
      <c r="K132" s="9"/>
      <c r="L132" s="53"/>
      <c r="M132" s="9"/>
      <c r="N132" s="53"/>
      <c r="O132" s="9"/>
      <c r="P132" s="53"/>
      <c r="Q132" s="9"/>
      <c r="R132" s="53"/>
      <c r="S132" s="53"/>
      <c r="T132" s="9"/>
      <c r="U132" s="8"/>
      <c r="V132" s="20"/>
      <c r="W132" s="9"/>
      <c r="X132" s="9"/>
      <c r="Y132" s="10"/>
    </row>
    <row r="133" spans="2:25" ht="25.5" customHeight="1" x14ac:dyDescent="0.25">
      <c r="B133" s="173" t="s">
        <v>22</v>
      </c>
      <c r="C133" s="174"/>
      <c r="D133" s="52"/>
      <c r="E133" s="9"/>
      <c r="F133" s="53"/>
      <c r="G133" s="9"/>
      <c r="H133" s="53"/>
      <c r="I133" s="9"/>
      <c r="J133" s="53"/>
      <c r="K133" s="9"/>
      <c r="L133" s="53"/>
      <c r="M133" s="9"/>
      <c r="N133" s="53"/>
      <c r="O133" s="9"/>
      <c r="P133" s="53"/>
      <c r="Q133" s="9"/>
      <c r="R133" s="53"/>
      <c r="S133" s="53"/>
      <c r="T133" s="9"/>
      <c r="U133" s="8"/>
      <c r="V133" s="9"/>
      <c r="W133" s="9"/>
      <c r="X133" s="9"/>
      <c r="Y133" s="10"/>
    </row>
    <row r="134" spans="2:25" x14ac:dyDescent="0.25">
      <c r="B134" s="173" t="s">
        <v>23</v>
      </c>
      <c r="C134" s="174"/>
      <c r="D134" s="52"/>
      <c r="E134" s="9"/>
      <c r="F134" s="53"/>
      <c r="G134" s="9"/>
      <c r="H134" s="53"/>
      <c r="I134" s="9"/>
      <c r="J134" s="53"/>
      <c r="K134" s="9"/>
      <c r="L134" s="53"/>
      <c r="M134" s="9"/>
      <c r="N134" s="53"/>
      <c r="O134" s="9"/>
      <c r="P134" s="53"/>
      <c r="Q134" s="9"/>
      <c r="R134" s="53"/>
      <c r="S134" s="53"/>
      <c r="T134" s="9"/>
      <c r="U134" s="53"/>
      <c r="V134" s="9"/>
      <c r="W134" s="9"/>
      <c r="X134" s="9"/>
      <c r="Y134" s="10"/>
    </row>
    <row r="135" spans="2:25" x14ac:dyDescent="0.25">
      <c r="B135" s="83" t="s">
        <v>24</v>
      </c>
      <c r="C135" s="74"/>
      <c r="D135" s="52"/>
      <c r="E135" s="9"/>
      <c r="F135" s="53"/>
      <c r="G135" s="9"/>
      <c r="H135" s="53"/>
      <c r="I135" s="9"/>
      <c r="J135" s="53"/>
      <c r="K135" s="9"/>
      <c r="L135" s="53"/>
      <c r="M135" s="9"/>
      <c r="N135" s="53"/>
      <c r="O135" s="9"/>
      <c r="P135" s="53"/>
      <c r="Q135" s="9"/>
      <c r="R135" s="53"/>
      <c r="S135" s="53"/>
      <c r="T135" s="9"/>
      <c r="U135" s="53"/>
      <c r="V135" s="9"/>
      <c r="W135" s="9"/>
      <c r="X135" s="9"/>
      <c r="Y135" s="10"/>
    </row>
    <row r="136" spans="2:25" ht="15.75" thickBot="1" x14ac:dyDescent="0.3">
      <c r="B136" s="175" t="s">
        <v>20</v>
      </c>
      <c r="C136" s="176"/>
      <c r="D136" s="84">
        <f t="shared" ref="D136:Y136" si="7">SUM(D126:D135)</f>
        <v>0</v>
      </c>
      <c r="E136" s="84">
        <f t="shared" si="7"/>
        <v>0</v>
      </c>
      <c r="F136" s="84">
        <f t="shared" si="7"/>
        <v>0</v>
      </c>
      <c r="G136" s="84">
        <f t="shared" si="7"/>
        <v>0</v>
      </c>
      <c r="H136" s="84">
        <f t="shared" si="7"/>
        <v>0</v>
      </c>
      <c r="I136" s="84">
        <f t="shared" si="7"/>
        <v>0</v>
      </c>
      <c r="J136" s="84">
        <f t="shared" si="7"/>
        <v>0</v>
      </c>
      <c r="K136" s="84">
        <f t="shared" si="7"/>
        <v>0</v>
      </c>
      <c r="L136" s="84">
        <f t="shared" si="7"/>
        <v>0</v>
      </c>
      <c r="M136" s="84">
        <f t="shared" si="7"/>
        <v>0</v>
      </c>
      <c r="N136" s="84">
        <f t="shared" si="7"/>
        <v>0</v>
      </c>
      <c r="O136" s="84">
        <f t="shared" si="7"/>
        <v>0</v>
      </c>
      <c r="P136" s="84">
        <f t="shared" si="7"/>
        <v>0</v>
      </c>
      <c r="Q136" s="84">
        <f t="shared" si="7"/>
        <v>0</v>
      </c>
      <c r="R136" s="84">
        <f t="shared" si="7"/>
        <v>0</v>
      </c>
      <c r="S136" s="84">
        <f t="shared" si="7"/>
        <v>0</v>
      </c>
      <c r="T136" s="84">
        <f t="shared" si="7"/>
        <v>0</v>
      </c>
      <c r="U136" s="34">
        <f t="shared" si="7"/>
        <v>0</v>
      </c>
      <c r="V136" s="34">
        <f t="shared" si="7"/>
        <v>0</v>
      </c>
      <c r="W136" s="34">
        <f t="shared" si="7"/>
        <v>0</v>
      </c>
      <c r="X136" s="34">
        <f t="shared" si="7"/>
        <v>0</v>
      </c>
      <c r="Y136" s="34">
        <f t="shared" si="7"/>
        <v>0</v>
      </c>
    </row>
    <row r="137" spans="2:25" s="1" customFormat="1" ht="34.5" customHeight="1" thickBot="1" x14ac:dyDescent="0.3">
      <c r="B137" s="170" t="s">
        <v>105</v>
      </c>
      <c r="C137" s="171"/>
      <c r="D137" s="172"/>
      <c r="E137" s="172"/>
      <c r="F137" s="172"/>
      <c r="G137" s="172"/>
      <c r="H137" s="172"/>
      <c r="I137" s="172"/>
      <c r="J137" s="172"/>
      <c r="K137" s="172"/>
      <c r="L137" s="172"/>
      <c r="M137" s="172"/>
      <c r="N137" s="172"/>
      <c r="O137" s="172"/>
      <c r="P137" s="172"/>
      <c r="Q137" s="172"/>
      <c r="R137" s="172"/>
      <c r="S137" s="172"/>
      <c r="T137" s="172"/>
      <c r="U137" s="164" t="s">
        <v>5</v>
      </c>
      <c r="V137" s="164" t="s">
        <v>6</v>
      </c>
      <c r="W137" s="164" t="s">
        <v>7</v>
      </c>
      <c r="X137" s="164" t="s">
        <v>8</v>
      </c>
      <c r="Y137" s="164" t="s">
        <v>9</v>
      </c>
    </row>
    <row r="138" spans="2:25" s="1" customFormat="1" ht="27" customHeight="1" thickBot="1" x14ac:dyDescent="0.3">
      <c r="B138" s="177" t="s">
        <v>3</v>
      </c>
      <c r="C138" s="178"/>
      <c r="D138" s="288"/>
      <c r="E138" s="289"/>
      <c r="F138" s="289"/>
      <c r="G138" s="289"/>
      <c r="H138" s="289"/>
      <c r="I138" s="289"/>
      <c r="J138" s="289"/>
      <c r="K138" s="289"/>
      <c r="L138" s="289"/>
      <c r="M138" s="289"/>
      <c r="N138" s="289"/>
      <c r="O138" s="289"/>
      <c r="P138" s="289"/>
      <c r="Q138" s="289"/>
      <c r="R138" s="289"/>
      <c r="S138" s="289"/>
      <c r="T138" s="289"/>
      <c r="U138" s="165"/>
      <c r="V138" s="165"/>
      <c r="W138" s="165"/>
      <c r="X138" s="165"/>
      <c r="Y138" s="165"/>
    </row>
    <row r="139" spans="2:25" s="1" customFormat="1" ht="44.25" customHeight="1" thickBot="1" x14ac:dyDescent="0.3">
      <c r="B139" s="294" t="s">
        <v>4</v>
      </c>
      <c r="C139" s="295"/>
      <c r="D139" s="289"/>
      <c r="E139" s="289"/>
      <c r="F139" s="289"/>
      <c r="G139" s="289"/>
      <c r="H139" s="289"/>
      <c r="I139" s="289"/>
      <c r="J139" s="289"/>
      <c r="K139" s="289"/>
      <c r="L139" s="289"/>
      <c r="M139" s="289"/>
      <c r="N139" s="289"/>
      <c r="O139" s="289"/>
      <c r="P139" s="289"/>
      <c r="Q139" s="289"/>
      <c r="R139" s="289"/>
      <c r="S139" s="272" t="s">
        <v>12</v>
      </c>
      <c r="T139" s="290"/>
      <c r="U139" s="165"/>
      <c r="V139" s="165"/>
      <c r="W139" s="165"/>
      <c r="X139" s="165"/>
      <c r="Y139" s="165"/>
    </row>
    <row r="140" spans="2:25" s="1" customFormat="1" ht="54" customHeight="1" thickBot="1" x14ac:dyDescent="0.3">
      <c r="B140" s="142" t="s">
        <v>10</v>
      </c>
      <c r="C140" s="144"/>
      <c r="D140" s="291" t="s">
        <v>11</v>
      </c>
      <c r="E140" s="292"/>
      <c r="F140" s="292"/>
      <c r="G140" s="292"/>
      <c r="H140" s="292"/>
      <c r="I140" s="292"/>
      <c r="J140" s="292"/>
      <c r="K140" s="292"/>
      <c r="L140" s="292"/>
      <c r="M140" s="292"/>
      <c r="N140" s="292"/>
      <c r="O140" s="292"/>
      <c r="P140" s="292"/>
      <c r="Q140" s="292"/>
      <c r="R140" s="293"/>
      <c r="S140" s="3" t="s">
        <v>13</v>
      </c>
      <c r="T140" s="3" t="s">
        <v>14</v>
      </c>
      <c r="U140" s="166"/>
      <c r="V140" s="166"/>
      <c r="W140" s="166"/>
      <c r="X140" s="166"/>
      <c r="Y140" s="166"/>
    </row>
    <row r="141" spans="2:25" ht="23.25" customHeight="1" thickBot="1" x14ac:dyDescent="0.3">
      <c r="B141" s="142" t="s">
        <v>71</v>
      </c>
      <c r="C141" s="144"/>
      <c r="D141" s="167" t="s">
        <v>72</v>
      </c>
      <c r="E141" s="168"/>
      <c r="F141" s="169"/>
      <c r="G141" s="167" t="s">
        <v>73</v>
      </c>
      <c r="H141" s="168"/>
      <c r="I141" s="169"/>
      <c r="J141" s="167" t="s">
        <v>74</v>
      </c>
      <c r="K141" s="168"/>
      <c r="L141" s="169"/>
      <c r="M141" s="167" t="s">
        <v>75</v>
      </c>
      <c r="N141" s="168"/>
      <c r="O141" s="169"/>
      <c r="P141" s="82"/>
      <c r="Q141" s="82"/>
      <c r="R141" s="2"/>
      <c r="S141" s="11"/>
      <c r="T141" s="11"/>
      <c r="U141" s="5"/>
      <c r="V141" s="6"/>
      <c r="W141" s="6"/>
      <c r="X141" s="6"/>
      <c r="Y141" s="7"/>
    </row>
    <row r="142" spans="2:25" ht="23.25" customHeight="1" x14ac:dyDescent="0.25">
      <c r="B142" s="140"/>
      <c r="C142" s="141"/>
      <c r="D142" s="52"/>
      <c r="E142" s="9"/>
      <c r="F142" s="53"/>
      <c r="G142" s="9"/>
      <c r="H142" s="53"/>
      <c r="I142" s="9"/>
      <c r="J142" s="53"/>
      <c r="K142" s="9"/>
      <c r="L142" s="53"/>
      <c r="M142" s="9"/>
      <c r="N142" s="53"/>
      <c r="O142" s="9"/>
      <c r="P142" s="53"/>
      <c r="Q142" s="9"/>
      <c r="R142" s="53"/>
      <c r="S142" s="53"/>
      <c r="T142" s="9"/>
      <c r="U142" s="8"/>
      <c r="V142" s="9"/>
      <c r="W142" s="9"/>
      <c r="X142" s="9"/>
      <c r="Y142" s="10"/>
    </row>
    <row r="143" spans="2:25" ht="23.25" customHeight="1" x14ac:dyDescent="0.25">
      <c r="B143" s="162"/>
      <c r="C143" s="163"/>
      <c r="D143" s="52"/>
      <c r="E143" s="9"/>
      <c r="F143" s="53"/>
      <c r="G143" s="9"/>
      <c r="H143" s="53"/>
      <c r="I143" s="9"/>
      <c r="J143" s="53"/>
      <c r="K143" s="9"/>
      <c r="L143" s="53"/>
      <c r="M143" s="9"/>
      <c r="N143" s="53"/>
      <c r="O143" s="9"/>
      <c r="P143" s="53"/>
      <c r="Q143" s="9"/>
      <c r="R143" s="53"/>
      <c r="S143" s="53"/>
      <c r="T143" s="9"/>
      <c r="U143" s="8"/>
      <c r="V143" s="9"/>
      <c r="W143" s="9"/>
      <c r="X143" s="9"/>
      <c r="Y143" s="10"/>
    </row>
    <row r="144" spans="2:25" ht="23.25" customHeight="1" x14ac:dyDescent="0.25">
      <c r="B144" s="140"/>
      <c r="C144" s="141"/>
      <c r="D144" s="52"/>
      <c r="E144" s="9"/>
      <c r="F144" s="53"/>
      <c r="G144" s="9"/>
      <c r="H144" s="53"/>
      <c r="I144" s="9"/>
      <c r="J144" s="53"/>
      <c r="K144" s="9"/>
      <c r="L144" s="53"/>
      <c r="M144" s="9"/>
      <c r="N144" s="53"/>
      <c r="O144" s="9"/>
      <c r="P144" s="53"/>
      <c r="Q144" s="9"/>
      <c r="R144" s="53"/>
      <c r="S144" s="53"/>
      <c r="T144" s="9"/>
      <c r="U144" s="8"/>
      <c r="V144" s="9"/>
      <c r="W144" s="9"/>
      <c r="X144" s="9"/>
      <c r="Y144" s="10"/>
    </row>
    <row r="145" spans="2:26" ht="23.25" customHeight="1" thickBot="1" x14ac:dyDescent="0.3">
      <c r="B145" s="140"/>
      <c r="C145" s="141"/>
      <c r="D145" s="52"/>
      <c r="E145" s="9"/>
      <c r="F145" s="53"/>
      <c r="G145" s="9"/>
      <c r="H145" s="53"/>
      <c r="I145" s="9"/>
      <c r="J145" s="53"/>
      <c r="K145" s="9"/>
      <c r="L145" s="53"/>
      <c r="M145" s="9"/>
      <c r="N145" s="53"/>
      <c r="O145" s="9"/>
      <c r="P145" s="53"/>
      <c r="Q145" s="9"/>
      <c r="R145" s="53"/>
      <c r="S145" s="53"/>
      <c r="T145" s="9"/>
      <c r="U145" s="12"/>
      <c r="V145" s="13"/>
      <c r="W145" s="13"/>
      <c r="X145" s="13"/>
      <c r="Y145" s="14"/>
    </row>
    <row r="146" spans="2:26" ht="22.5" customHeight="1" thickTop="1" thickBot="1" x14ac:dyDescent="0.3">
      <c r="B146" s="149" t="s">
        <v>20</v>
      </c>
      <c r="C146" s="150"/>
      <c r="D146" s="60">
        <f>SUM(D141:D145)</f>
        <v>0</v>
      </c>
      <c r="E146" s="60">
        <f t="shared" ref="E146:Y146" si="8">SUM(E141:E145)</f>
        <v>0</v>
      </c>
      <c r="F146" s="60">
        <f t="shared" si="8"/>
        <v>0</v>
      </c>
      <c r="G146" s="60">
        <f t="shared" si="8"/>
        <v>0</v>
      </c>
      <c r="H146" s="60">
        <f t="shared" si="8"/>
        <v>0</v>
      </c>
      <c r="I146" s="60">
        <f t="shared" si="8"/>
        <v>0</v>
      </c>
      <c r="J146" s="60">
        <f t="shared" si="8"/>
        <v>0</v>
      </c>
      <c r="K146" s="60">
        <f t="shared" si="8"/>
        <v>0</v>
      </c>
      <c r="L146" s="60">
        <f t="shared" si="8"/>
        <v>0</v>
      </c>
      <c r="M146" s="60">
        <f t="shared" si="8"/>
        <v>0</v>
      </c>
      <c r="N146" s="60">
        <f t="shared" si="8"/>
        <v>0</v>
      </c>
      <c r="O146" s="60"/>
      <c r="P146" s="60"/>
      <c r="Q146" s="60"/>
      <c r="R146" s="60">
        <f t="shared" si="8"/>
        <v>0</v>
      </c>
      <c r="S146" s="16"/>
      <c r="T146" s="16"/>
      <c r="U146" s="17">
        <f>SUM(U141:U145)</f>
        <v>0</v>
      </c>
      <c r="V146" s="18">
        <f t="shared" si="8"/>
        <v>0</v>
      </c>
      <c r="W146" s="18">
        <f t="shared" si="8"/>
        <v>0</v>
      </c>
      <c r="X146" s="18">
        <f t="shared" si="8"/>
        <v>0</v>
      </c>
      <c r="Y146" s="25">
        <f t="shared" si="8"/>
        <v>0</v>
      </c>
      <c r="Z146" s="19"/>
    </row>
    <row r="147" spans="2:26" ht="38.25" customHeight="1" thickTop="1" thickBot="1" x14ac:dyDescent="0.3">
      <c r="B147" s="151" t="s">
        <v>42</v>
      </c>
      <c r="C147" s="152"/>
      <c r="D147" s="85">
        <f t="shared" ref="D147:N147" si="9">+D122+D71+D146+D41+D58+D87+D22</f>
        <v>0</v>
      </c>
      <c r="E147" s="85">
        <f t="shared" si="9"/>
        <v>0</v>
      </c>
      <c r="F147" s="85">
        <f t="shared" si="9"/>
        <v>0</v>
      </c>
      <c r="G147" s="85">
        <f t="shared" si="9"/>
        <v>0</v>
      </c>
      <c r="H147" s="85">
        <f t="shared" si="9"/>
        <v>0</v>
      </c>
      <c r="I147" s="85">
        <f t="shared" si="9"/>
        <v>0</v>
      </c>
      <c r="J147" s="85">
        <f t="shared" si="9"/>
        <v>0</v>
      </c>
      <c r="K147" s="85">
        <f t="shared" si="9"/>
        <v>0</v>
      </c>
      <c r="L147" s="85">
        <f t="shared" si="9"/>
        <v>0</v>
      </c>
      <c r="M147" s="85">
        <f t="shared" si="9"/>
        <v>0</v>
      </c>
      <c r="N147" s="85">
        <f t="shared" si="9"/>
        <v>0</v>
      </c>
      <c r="O147" s="85"/>
      <c r="P147" s="85"/>
      <c r="Q147" s="85"/>
      <c r="R147" s="85">
        <f>+R122+R71+R146+R41+R58+R87+R22</f>
        <v>0</v>
      </c>
      <c r="S147" s="86"/>
      <c r="T147" s="87"/>
      <c r="U147" s="17">
        <f>SUM(U142:U146)</f>
        <v>0</v>
      </c>
      <c r="V147" s="17">
        <f>SUM(V142:V146)</f>
        <v>0</v>
      </c>
      <c r="W147" s="17">
        <f>SUM(W142:W146)</f>
        <v>0</v>
      </c>
      <c r="X147" s="17">
        <f>SUM(X142:X146)</f>
        <v>0</v>
      </c>
      <c r="Y147" s="17">
        <f>SUM(Y142:Y146)</f>
        <v>0</v>
      </c>
    </row>
    <row r="148" spans="2:26" ht="15.75" thickTop="1" x14ac:dyDescent="0.25">
      <c r="B148" s="153" t="s">
        <v>106</v>
      </c>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5"/>
    </row>
    <row r="149" spans="2:26" x14ac:dyDescent="0.25">
      <c r="B149" s="156"/>
      <c r="C149" s="157"/>
      <c r="D149" s="157"/>
      <c r="E149" s="157"/>
      <c r="F149" s="157"/>
      <c r="G149" s="157"/>
      <c r="H149" s="157"/>
      <c r="I149" s="157"/>
      <c r="J149" s="157"/>
      <c r="K149" s="157"/>
      <c r="L149" s="157"/>
      <c r="M149" s="157"/>
      <c r="N149" s="157"/>
      <c r="O149" s="157"/>
      <c r="P149" s="157"/>
      <c r="Q149" s="157"/>
      <c r="R149" s="157"/>
      <c r="S149" s="157"/>
      <c r="T149" s="157"/>
      <c r="U149" s="157"/>
      <c r="V149" s="157"/>
      <c r="W149" s="157"/>
      <c r="X149" s="157"/>
      <c r="Y149" s="158"/>
    </row>
    <row r="150" spans="2:26" x14ac:dyDescent="0.25">
      <c r="B150" s="156"/>
      <c r="C150" s="157"/>
      <c r="D150" s="157"/>
      <c r="E150" s="157"/>
      <c r="F150" s="157"/>
      <c r="G150" s="157"/>
      <c r="H150" s="157"/>
      <c r="I150" s="157"/>
      <c r="J150" s="157"/>
      <c r="K150" s="157"/>
      <c r="L150" s="157"/>
      <c r="M150" s="157"/>
      <c r="N150" s="157"/>
      <c r="O150" s="157"/>
      <c r="P150" s="157"/>
      <c r="Q150" s="157"/>
      <c r="R150" s="157"/>
      <c r="S150" s="157"/>
      <c r="T150" s="157"/>
      <c r="U150" s="157"/>
      <c r="V150" s="157"/>
      <c r="W150" s="157"/>
      <c r="X150" s="157"/>
      <c r="Y150" s="158"/>
    </row>
    <row r="151" spans="2:26" x14ac:dyDescent="0.25">
      <c r="B151" s="156"/>
      <c r="C151" s="15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8"/>
    </row>
    <row r="152" spans="2:26" ht="15.75" thickBot="1" x14ac:dyDescent="0.3">
      <c r="B152" s="159"/>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1"/>
    </row>
  </sheetData>
  <mergeCells count="259">
    <mergeCell ref="W137:W140"/>
    <mergeCell ref="X137:X140"/>
    <mergeCell ref="Y137:Y140"/>
    <mergeCell ref="D138:T138"/>
    <mergeCell ref="D139:R139"/>
    <mergeCell ref="S139:T139"/>
    <mergeCell ref="B140:C140"/>
    <mergeCell ref="D140:R140"/>
    <mergeCell ref="D141:F141"/>
    <mergeCell ref="G141:I141"/>
    <mergeCell ref="J141:L141"/>
    <mergeCell ref="M141:O141"/>
    <mergeCell ref="B139:C139"/>
    <mergeCell ref="X123:X129"/>
    <mergeCell ref="Y123:Y129"/>
    <mergeCell ref="B124:C125"/>
    <mergeCell ref="D124:T124"/>
    <mergeCell ref="D125:T125"/>
    <mergeCell ref="D126:T126"/>
    <mergeCell ref="D127:T127"/>
    <mergeCell ref="B128:C128"/>
    <mergeCell ref="D128:R128"/>
    <mergeCell ref="S128:T128"/>
    <mergeCell ref="D129:R129"/>
    <mergeCell ref="V123:V129"/>
    <mergeCell ref="V104:V110"/>
    <mergeCell ref="W104:W110"/>
    <mergeCell ref="X104:X110"/>
    <mergeCell ref="Y104:Y110"/>
    <mergeCell ref="B105:T105"/>
    <mergeCell ref="D106:T106"/>
    <mergeCell ref="D107:T107"/>
    <mergeCell ref="D108:R108"/>
    <mergeCell ref="S108:T108"/>
    <mergeCell ref="D109:R109"/>
    <mergeCell ref="D110:F110"/>
    <mergeCell ref="G110:I110"/>
    <mergeCell ref="J110:L110"/>
    <mergeCell ref="M110:O110"/>
    <mergeCell ref="V88:V94"/>
    <mergeCell ref="W88:W94"/>
    <mergeCell ref="X88:X94"/>
    <mergeCell ref="Y88:Y94"/>
    <mergeCell ref="B89:T89"/>
    <mergeCell ref="B90:C90"/>
    <mergeCell ref="D90:T90"/>
    <mergeCell ref="B91:C91"/>
    <mergeCell ref="D91:T91"/>
    <mergeCell ref="B92:C92"/>
    <mergeCell ref="D92:R92"/>
    <mergeCell ref="S92:T92"/>
    <mergeCell ref="B93:C93"/>
    <mergeCell ref="D93:R93"/>
    <mergeCell ref="B94:C94"/>
    <mergeCell ref="D94:F94"/>
    <mergeCell ref="G94:I94"/>
    <mergeCell ref="J94:L94"/>
    <mergeCell ref="M94:O94"/>
    <mergeCell ref="W72:W80"/>
    <mergeCell ref="X72:X80"/>
    <mergeCell ref="Y72:Y80"/>
    <mergeCell ref="B73:T73"/>
    <mergeCell ref="B74:C75"/>
    <mergeCell ref="D74:T74"/>
    <mergeCell ref="D75:T75"/>
    <mergeCell ref="D76:T76"/>
    <mergeCell ref="D77:T77"/>
    <mergeCell ref="D78:R78"/>
    <mergeCell ref="S78:T78"/>
    <mergeCell ref="D79:R79"/>
    <mergeCell ref="B80:C80"/>
    <mergeCell ref="D80:F80"/>
    <mergeCell ref="G80:I80"/>
    <mergeCell ref="J80:L80"/>
    <mergeCell ref="M80:O80"/>
    <mergeCell ref="B79:C79"/>
    <mergeCell ref="W59:W64"/>
    <mergeCell ref="X59:X64"/>
    <mergeCell ref="Y59:Y64"/>
    <mergeCell ref="B60:C60"/>
    <mergeCell ref="D60:T60"/>
    <mergeCell ref="B61:C61"/>
    <mergeCell ref="D61:T61"/>
    <mergeCell ref="B62:C62"/>
    <mergeCell ref="D62:T62"/>
    <mergeCell ref="B63:C63"/>
    <mergeCell ref="D63:R63"/>
    <mergeCell ref="S63:T63"/>
    <mergeCell ref="B64:C64"/>
    <mergeCell ref="D64:R64"/>
    <mergeCell ref="U42:U49"/>
    <mergeCell ref="V42:V49"/>
    <mergeCell ref="W42:W49"/>
    <mergeCell ref="X42:X49"/>
    <mergeCell ref="Y42:Y49"/>
    <mergeCell ref="B43:C45"/>
    <mergeCell ref="D43:T43"/>
    <mergeCell ref="D44:T44"/>
    <mergeCell ref="D45:T45"/>
    <mergeCell ref="B46:C46"/>
    <mergeCell ref="D46:T46"/>
    <mergeCell ref="B47:C47"/>
    <mergeCell ref="D47:T47"/>
    <mergeCell ref="B48:C48"/>
    <mergeCell ref="D48:R48"/>
    <mergeCell ref="S48:T48"/>
    <mergeCell ref="B49:C49"/>
    <mergeCell ref="D49:R49"/>
    <mergeCell ref="U23:U30"/>
    <mergeCell ref="V23:V30"/>
    <mergeCell ref="W23:W30"/>
    <mergeCell ref="X23:X30"/>
    <mergeCell ref="Y23:Y30"/>
    <mergeCell ref="B24:C25"/>
    <mergeCell ref="D24:T25"/>
    <mergeCell ref="D26:T26"/>
    <mergeCell ref="D27:T27"/>
    <mergeCell ref="D28:R28"/>
    <mergeCell ref="S28:T28"/>
    <mergeCell ref="D29:R29"/>
    <mergeCell ref="D30:F30"/>
    <mergeCell ref="G30:I30"/>
    <mergeCell ref="J30:L30"/>
    <mergeCell ref="M30:O30"/>
    <mergeCell ref="B26:C26"/>
    <mergeCell ref="B27:C27"/>
    <mergeCell ref="B28:C28"/>
    <mergeCell ref="B29:C29"/>
    <mergeCell ref="B30:C30"/>
    <mergeCell ref="D8:R8"/>
    <mergeCell ref="S8:T8"/>
    <mergeCell ref="D9:F9"/>
    <mergeCell ref="G9:I9"/>
    <mergeCell ref="J9:L9"/>
    <mergeCell ref="M9:O9"/>
    <mergeCell ref="B16:C16"/>
    <mergeCell ref="B17:C17"/>
    <mergeCell ref="B23:T23"/>
    <mergeCell ref="B15:C15"/>
    <mergeCell ref="B6:C6"/>
    <mergeCell ref="B7:C7"/>
    <mergeCell ref="B1:Y1"/>
    <mergeCell ref="B2:Y2"/>
    <mergeCell ref="B3:Y3"/>
    <mergeCell ref="B4:T4"/>
    <mergeCell ref="U4:Y6"/>
    <mergeCell ref="D5:T5"/>
    <mergeCell ref="D6:T6"/>
    <mergeCell ref="B9:C9"/>
    <mergeCell ref="B10:C10"/>
    <mergeCell ref="B11:C11"/>
    <mergeCell ref="B12:C12"/>
    <mergeCell ref="B13:C13"/>
    <mergeCell ref="B14:C14"/>
    <mergeCell ref="B8:C8"/>
    <mergeCell ref="B5:C5"/>
    <mergeCell ref="D7:T7"/>
    <mergeCell ref="U7:U9"/>
    <mergeCell ref="V7:V9"/>
    <mergeCell ref="W7:W9"/>
    <mergeCell ref="X7:X9"/>
    <mergeCell ref="Y7:Y9"/>
    <mergeCell ref="B22:C22"/>
    <mergeCell ref="B34:C34"/>
    <mergeCell ref="B35:C35"/>
    <mergeCell ref="B31:C31"/>
    <mergeCell ref="B32:C32"/>
    <mergeCell ref="B76:C76"/>
    <mergeCell ref="B77:C77"/>
    <mergeCell ref="B50:C50"/>
    <mergeCell ref="D50:F50"/>
    <mergeCell ref="B36:C36"/>
    <mergeCell ref="B37:C37"/>
    <mergeCell ref="B38:C38"/>
    <mergeCell ref="B39:C39"/>
    <mergeCell ref="B40:C40"/>
    <mergeCell ref="B41:C41"/>
    <mergeCell ref="B42:T42"/>
    <mergeCell ref="B65:C65"/>
    <mergeCell ref="D65:F65"/>
    <mergeCell ref="G65:I65"/>
    <mergeCell ref="J65:L65"/>
    <mergeCell ref="M65:O65"/>
    <mergeCell ref="B66:C66"/>
    <mergeCell ref="B67:C67"/>
    <mergeCell ref="B68:C68"/>
    <mergeCell ref="G50:I50"/>
    <mergeCell ref="J50:L50"/>
    <mergeCell ref="M50:O50"/>
    <mergeCell ref="B51:B57"/>
    <mergeCell ref="B58:C58"/>
    <mergeCell ref="B59:T59"/>
    <mergeCell ref="U59:U64"/>
    <mergeCell ref="V59:V64"/>
    <mergeCell ref="B78:C78"/>
    <mergeCell ref="B69:C69"/>
    <mergeCell ref="B70:C70"/>
    <mergeCell ref="B71:C71"/>
    <mergeCell ref="B72:T72"/>
    <mergeCell ref="U72:U80"/>
    <mergeCell ref="V72:V80"/>
    <mergeCell ref="B81:C81"/>
    <mergeCell ref="B82:C82"/>
    <mergeCell ref="B83:C83"/>
    <mergeCell ref="B84:C84"/>
    <mergeCell ref="B85:C85"/>
    <mergeCell ref="B86:C86"/>
    <mergeCell ref="B87:C87"/>
    <mergeCell ref="B88:T88"/>
    <mergeCell ref="U88:U94"/>
    <mergeCell ref="B95:C95"/>
    <mergeCell ref="B96:B102"/>
    <mergeCell ref="B104:T104"/>
    <mergeCell ref="B103:C103"/>
    <mergeCell ref="B113:C113"/>
    <mergeCell ref="B114:C114"/>
    <mergeCell ref="B106:C106"/>
    <mergeCell ref="B107:C107"/>
    <mergeCell ref="B108:C108"/>
    <mergeCell ref="B109:C109"/>
    <mergeCell ref="B110:C110"/>
    <mergeCell ref="B115:C115"/>
    <mergeCell ref="U104:U110"/>
    <mergeCell ref="B126:C126"/>
    <mergeCell ref="B119:C119"/>
    <mergeCell ref="B120:C120"/>
    <mergeCell ref="B121:C121"/>
    <mergeCell ref="B122:C122"/>
    <mergeCell ref="B127:C127"/>
    <mergeCell ref="B112:C112"/>
    <mergeCell ref="B123:T123"/>
    <mergeCell ref="U123:U129"/>
    <mergeCell ref="B116:C116"/>
    <mergeCell ref="B117:C117"/>
    <mergeCell ref="B118:C118"/>
    <mergeCell ref="B144:C144"/>
    <mergeCell ref="B129:C129"/>
    <mergeCell ref="B130:C130"/>
    <mergeCell ref="B131:C131"/>
    <mergeCell ref="B132:C132"/>
    <mergeCell ref="B145:C145"/>
    <mergeCell ref="B146:C146"/>
    <mergeCell ref="B147:C147"/>
    <mergeCell ref="B148:Y152"/>
    <mergeCell ref="B141:C141"/>
    <mergeCell ref="B142:C142"/>
    <mergeCell ref="B143:C143"/>
    <mergeCell ref="U137:U140"/>
    <mergeCell ref="V137:V140"/>
    <mergeCell ref="D130:F130"/>
    <mergeCell ref="G130:I130"/>
    <mergeCell ref="J130:L130"/>
    <mergeCell ref="M130:O130"/>
    <mergeCell ref="B137:T137"/>
    <mergeCell ref="B133:C133"/>
    <mergeCell ref="B134:C134"/>
    <mergeCell ref="B136:C136"/>
    <mergeCell ref="B138:C138"/>
    <mergeCell ref="W123:W129"/>
  </mergeCells>
  <pageMargins left="0.7" right="0.7" top="0.75" bottom="0.75" header="0.3" footer="0.3"/>
  <pageSetup scale="25"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46F00-7A50-4EFB-929A-A2C367623426}">
  <sheetPr>
    <pageSetUpPr fitToPage="1"/>
  </sheetPr>
  <dimension ref="B2"/>
  <sheetViews>
    <sheetView workbookViewId="0">
      <selection activeCell="B2" sqref="B2"/>
    </sheetView>
  </sheetViews>
  <sheetFormatPr baseColWidth="10" defaultRowHeight="15" x14ac:dyDescent="0.25"/>
  <cols>
    <col min="1" max="1" width="1.7109375" customWidth="1"/>
    <col min="2" max="2" width="97.5703125" customWidth="1"/>
  </cols>
  <sheetData>
    <row r="2" spans="2:2" ht="390" customHeight="1" x14ac:dyDescent="0.25">
      <c r="B2" s="349" t="s">
        <v>110</v>
      </c>
    </row>
  </sheetData>
  <pageMargins left="0.7" right="0.7" top="0.75" bottom="0.75" header="0.3" footer="0.3"/>
  <pageSetup scale="9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1 Carta solicitud de transferen</vt:lpstr>
      <vt:lpstr>2 Datos Generales</vt:lpstr>
      <vt:lpstr>3. Plan Beneficio Patrimonial</vt:lpstr>
      <vt:lpstr>4. Plan Presupuesto</vt:lpstr>
      <vt:lpstr>5. Declaración Jurada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Seidy Benavides Vargas</dc:creator>
  <cp:lastModifiedBy>Gabriela Schaer Araya</cp:lastModifiedBy>
  <cp:lastPrinted>2021-05-25T19:45:14Z</cp:lastPrinted>
  <dcterms:created xsi:type="dcterms:W3CDTF">2021-05-25T16:07:21Z</dcterms:created>
  <dcterms:modified xsi:type="dcterms:W3CDTF">2021-10-25T20:41:47Z</dcterms:modified>
</cp:coreProperties>
</file>